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hansot1/Desktop/"/>
    </mc:Choice>
  </mc:AlternateContent>
  <bookViews>
    <workbookView xWindow="49480" yWindow="3760" windowWidth="25600" windowHeight="14880" tabRatio="500" activeTab="3"/>
  </bookViews>
  <sheets>
    <sheet name="Time Analysis" sheetId="1" r:id="rId1"/>
    <sheet name="Sensitivity Data" sheetId="2" r:id="rId2"/>
    <sheet name="Sensitivity Key" sheetId="3" r:id="rId3"/>
    <sheet name="Adherence Data" sheetId="4" r:id="rId4"/>
    <sheet name="Sheet3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2" i="2" l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168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2" i="1"/>
</calcChain>
</file>

<file path=xl/comments1.xml><?xml version="1.0" encoding="utf-8"?>
<comments xmlns="http://schemas.openxmlformats.org/spreadsheetml/2006/main">
  <authors>
    <author>Bhrugu Pange</author>
  </authors>
  <commentList>
    <comment ref="D1" authorId="0">
      <text>
        <r>
          <rPr>
            <sz val="9"/>
            <color indexed="81"/>
            <rFont val="Calibri"/>
            <family val="2"/>
          </rPr>
          <t>Don't change the name of this column</t>
        </r>
      </text>
    </comment>
    <comment ref="E1" authorId="0">
      <text>
        <r>
          <rPr>
            <b/>
            <sz val="9"/>
            <color indexed="81"/>
            <rFont val="Calibri"/>
            <family val="2"/>
          </rPr>
          <t xml:space="preserve">Don't change the name of this column
</t>
        </r>
      </text>
    </comment>
    <comment ref="F1" authorId="0">
      <text>
        <r>
          <rPr>
            <b/>
            <sz val="9"/>
            <color indexed="81"/>
            <rFont val="Calibri"/>
            <family val="2"/>
          </rPr>
          <t>Don't change the name of this column</t>
        </r>
      </text>
    </comment>
  </commentList>
</comments>
</file>

<file path=xl/sharedStrings.xml><?xml version="1.0" encoding="utf-8"?>
<sst xmlns="http://schemas.openxmlformats.org/spreadsheetml/2006/main" count="14637" uniqueCount="795">
  <si>
    <t>x</t>
  </si>
  <si>
    <t>Clinic</t>
  </si>
  <si>
    <t>clinic</t>
  </si>
  <si>
    <t>day</t>
  </si>
  <si>
    <t>entry</t>
  </si>
  <si>
    <t>questions</t>
  </si>
  <si>
    <t>exit</t>
  </si>
  <si>
    <t>entrytime</t>
  </si>
  <si>
    <t>questionstime</t>
  </si>
  <si>
    <t>exittime</t>
  </si>
  <si>
    <t>ambotime</t>
  </si>
  <si>
    <t>date</t>
  </si>
  <si>
    <t>Entrysincefirst</t>
  </si>
  <si>
    <t>X</t>
  </si>
  <si>
    <t>xxxxx</t>
  </si>
  <si>
    <t>Liliy 8:36</t>
  </si>
  <si>
    <t>First Entry</t>
  </si>
  <si>
    <t xml:space="preserve">  9/21/15 8:50:00 AM</t>
  </si>
  <si>
    <t>G/A</t>
  </si>
  <si>
    <t>Date</t>
  </si>
  <si>
    <t>Age (months)</t>
  </si>
  <si>
    <t>Sex</t>
  </si>
  <si>
    <t>Presenting Complaint</t>
  </si>
  <si>
    <t>SCREEN +</t>
  </si>
  <si>
    <t>SCREEN (drink/breast feed?)</t>
  </si>
  <si>
    <t>SCREEN (vomit?)</t>
  </si>
  <si>
    <t>SCREEN (convulsions?)</t>
  </si>
  <si>
    <t xml:space="preserve"> SCREEN (lethargic / unconscious?)</t>
  </si>
  <si>
    <t>SCREEN age</t>
  </si>
  <si>
    <t>SCREEN hosp</t>
  </si>
  <si>
    <t>SCREEN Other (breathing etc.)</t>
  </si>
  <si>
    <t>Temp</t>
  </si>
  <si>
    <t>Resp rate</t>
  </si>
  <si>
    <t>Heart rate</t>
  </si>
  <si>
    <t>Weight (above or below med)</t>
  </si>
  <si>
    <t>Trauma</t>
  </si>
  <si>
    <t>IMCI</t>
  </si>
  <si>
    <t>DANGER SIGN</t>
  </si>
  <si>
    <t>Cough/ Breathing</t>
  </si>
  <si>
    <t>Diarrhea</t>
  </si>
  <si>
    <t>Fever</t>
  </si>
  <si>
    <t>Measles</t>
  </si>
  <si>
    <t>Ear Problem</t>
  </si>
  <si>
    <t>Malnutrition /Anemia</t>
  </si>
  <si>
    <t>HIV</t>
  </si>
  <si>
    <t>TB</t>
  </si>
  <si>
    <t>Infection / Janudice</t>
  </si>
  <si>
    <t>Congenital</t>
  </si>
  <si>
    <t>Risk Factors</t>
  </si>
  <si>
    <t>Feeding / Growth</t>
  </si>
  <si>
    <t>SATS Category</t>
  </si>
  <si>
    <t>SATS  :Emergency</t>
  </si>
  <si>
    <t>SATS  :Very Urgent</t>
  </si>
  <si>
    <t xml:space="preserve">SATS:Urgent </t>
  </si>
  <si>
    <t>ETAT</t>
  </si>
  <si>
    <t>ETAT:Emergency Signs</t>
  </si>
  <si>
    <t>ETAT:Priority Signs</t>
  </si>
  <si>
    <t>IMCI by Nurse</t>
  </si>
  <si>
    <t>IMCI Self Assessment</t>
  </si>
  <si>
    <t>M</t>
  </si>
  <si>
    <t>Rash on scalp and pain</t>
  </si>
  <si>
    <t>.</t>
  </si>
  <si>
    <t>Normal</t>
  </si>
  <si>
    <t>None</t>
  </si>
  <si>
    <t>F</t>
  </si>
  <si>
    <t>Cough, loss of appetite, fever</t>
  </si>
  <si>
    <t>Diarrhean and Vomiting</t>
  </si>
  <si>
    <t>Below</t>
  </si>
  <si>
    <t>Urgent</t>
  </si>
  <si>
    <t>Some respiratory distress</t>
  </si>
  <si>
    <t>Priority</t>
  </si>
  <si>
    <t>Respiratory distress</t>
  </si>
  <si>
    <t>Fever and Coughing</t>
  </si>
  <si>
    <t>Vomiting Solids</t>
  </si>
  <si>
    <t>Respiratory Distress</t>
  </si>
  <si>
    <t>Coughing and Tight Chest</t>
  </si>
  <si>
    <t>Mouth sores loss of appetite</t>
  </si>
  <si>
    <t>Fever and sore throat</t>
  </si>
  <si>
    <t>Diarrhea and vomiting</t>
  </si>
  <si>
    <t>Cough and vomiting</t>
  </si>
  <si>
    <t>Cough loss of appetite, stomach cramps</t>
  </si>
  <si>
    <t>Diarrhea cough stomach cramps fever</t>
  </si>
  <si>
    <t>Cough, vomit</t>
  </si>
  <si>
    <t>Diarrhea, stomach cramp</t>
  </si>
  <si>
    <t>Mouth ulcer and fever and decreased appetite</t>
  </si>
  <si>
    <t>Eczema</t>
  </si>
  <si>
    <t>Diarrhea, mouth sore, vomiting</t>
  </si>
  <si>
    <t>Cough Fever</t>
  </si>
  <si>
    <t>Cough fever</t>
  </si>
  <si>
    <t>Fever cough</t>
  </si>
  <si>
    <t>clouded nose stomach cramps</t>
  </si>
  <si>
    <t>coughing</t>
  </si>
  <si>
    <t>Headache</t>
  </si>
  <si>
    <t>rash</t>
  </si>
  <si>
    <t>stomach cramps</t>
  </si>
  <si>
    <t>itchy rash</t>
  </si>
  <si>
    <t>Cough and stomach ache</t>
  </si>
  <si>
    <t>stomach ache</t>
  </si>
  <si>
    <t>Rash and fever</t>
  </si>
  <si>
    <t>Cough</t>
  </si>
  <si>
    <t>blood in stool</t>
  </si>
  <si>
    <t>diarrhea</t>
  </si>
  <si>
    <t>boils and rash</t>
  </si>
  <si>
    <t>vomiting and poor appetite</t>
  </si>
  <si>
    <t>Itching and fever</t>
  </si>
  <si>
    <t>fever, diarrhea</t>
  </si>
  <si>
    <t>Fever and cough</t>
  </si>
  <si>
    <t>scalp lesions</t>
  </si>
  <si>
    <t>sores</t>
  </si>
  <si>
    <t>warts and boil</t>
  </si>
  <si>
    <t>rash and sores</t>
  </si>
  <si>
    <t>coughing w/ asthma</t>
  </si>
  <si>
    <t>cough</t>
  </si>
  <si>
    <t>hiccups</t>
  </si>
  <si>
    <t>ear pain and reslessness</t>
  </si>
  <si>
    <t>crying when touching penis</t>
  </si>
  <si>
    <t>Vomiting</t>
  </si>
  <si>
    <t>Rash on face</t>
  </si>
  <si>
    <t>Sores on mouth</t>
  </si>
  <si>
    <t>rash on back</t>
  </si>
  <si>
    <t>Coughing</t>
  </si>
  <si>
    <t>Ringworm on scalp</t>
  </si>
  <si>
    <t>scatte2 dots on arms</t>
  </si>
  <si>
    <t>coughing and poor appetite</t>
  </si>
  <si>
    <t>ear discharge and rash</t>
  </si>
  <si>
    <t>diarrhea vomiting and coughing</t>
  </si>
  <si>
    <t>ear pain and nasal discharge</t>
  </si>
  <si>
    <t>difficulty swallowing</t>
  </si>
  <si>
    <t>cough and wheeze</t>
  </si>
  <si>
    <t>Eye drainage</t>
  </si>
  <si>
    <t>diarrhea and vomiting</t>
  </si>
  <si>
    <t>Painful sores on thighs</t>
  </si>
  <si>
    <t>rash on neck</t>
  </si>
  <si>
    <t>cough and fever</t>
  </si>
  <si>
    <t>cough and rash</t>
  </si>
  <si>
    <t>vomiting</t>
  </si>
  <si>
    <t>rash on legs</t>
  </si>
  <si>
    <t>Cough and not eating</t>
  </si>
  <si>
    <t>eczema</t>
  </si>
  <si>
    <t>difficulty breathing and coughing</t>
  </si>
  <si>
    <t>cough and vomiting</t>
  </si>
  <si>
    <t>sores on hand</t>
  </si>
  <si>
    <t>sores on face</t>
  </si>
  <si>
    <t>cough and skin rash</t>
  </si>
  <si>
    <t>stomach ache fever and ear sores</t>
  </si>
  <si>
    <t>cough and diarrhea</t>
  </si>
  <si>
    <t>loose stool vomiting no appetite</t>
  </si>
  <si>
    <t>cough and clogged nose</t>
  </si>
  <si>
    <t>runny nose and diarrhea</t>
  </si>
  <si>
    <t>Diarrhea and skin rash</t>
  </si>
  <si>
    <t>Closed fracture</t>
  </si>
  <si>
    <t>Pain/trauma</t>
  </si>
  <si>
    <t>diarrhea and cough</t>
  </si>
  <si>
    <t>skin rash</t>
  </si>
  <si>
    <t>ear discharge</t>
  </si>
  <si>
    <t>wheezing</t>
  </si>
  <si>
    <t>sores on chin</t>
  </si>
  <si>
    <t>flu</t>
  </si>
  <si>
    <t>wheeze and difficulty breathing</t>
  </si>
  <si>
    <t>cough and sores</t>
  </si>
  <si>
    <t>sores on legs</t>
  </si>
  <si>
    <t>rash on hand</t>
  </si>
  <si>
    <t>diarrhea, cough and vomiting</t>
  </si>
  <si>
    <t>runny tummy</t>
  </si>
  <si>
    <t xml:space="preserve">vomiting and blood in stool </t>
  </si>
  <si>
    <t>diarrhea and loss of appetite</t>
  </si>
  <si>
    <t>vomiting and diarrhea</t>
  </si>
  <si>
    <t>epistaxis</t>
  </si>
  <si>
    <t>Referral</t>
  </si>
  <si>
    <t>cough light chest skin rash</t>
  </si>
  <si>
    <t>cough vomit fever</t>
  </si>
  <si>
    <t>loss of appetite fever rash</t>
  </si>
  <si>
    <t>abscess on forehead</t>
  </si>
  <si>
    <t>runny tummy vomits fever</t>
  </si>
  <si>
    <t>sore on lip</t>
  </si>
  <si>
    <t>vomitted and stain on diaper</t>
  </si>
  <si>
    <t>vomiting and loose stools</t>
  </si>
  <si>
    <t>blocked nose and cough</t>
  </si>
  <si>
    <t>ringworm</t>
  </si>
  <si>
    <t>rash on face</t>
  </si>
  <si>
    <t>cough and ring worm</t>
  </si>
  <si>
    <t>small warts on lips</t>
  </si>
  <si>
    <t>facial warts</t>
  </si>
  <si>
    <t>rash, eczema</t>
  </si>
  <si>
    <t>sores on the scalp</t>
  </si>
  <si>
    <t>itchy neck</t>
  </si>
  <si>
    <t>fever, cough</t>
  </si>
  <si>
    <t>blocked nose cough runny tummy</t>
  </si>
  <si>
    <t>sore on face</t>
  </si>
  <si>
    <t>dry skin</t>
  </si>
  <si>
    <t>arm sore</t>
  </si>
  <si>
    <t>rash and fever</t>
  </si>
  <si>
    <t>cough loss of appetite</t>
  </si>
  <si>
    <t>headache, sore throat</t>
  </si>
  <si>
    <t>mouth ulcer</t>
  </si>
  <si>
    <t>wheals on face and body</t>
  </si>
  <si>
    <t>fever and blocked nose</t>
  </si>
  <si>
    <t>fever, loss of appetite, diarrhea</t>
  </si>
  <si>
    <t>vomiting, loss of appetite</t>
  </si>
  <si>
    <t>headache</t>
  </si>
  <si>
    <t>swollen gum diarrhea fever</t>
  </si>
  <si>
    <t>rash loss of appetite</t>
  </si>
  <si>
    <t>swollen right eye</t>
  </si>
  <si>
    <t>loss of appetite cough</t>
  </si>
  <si>
    <t>cough runny nose swelling eye</t>
  </si>
  <si>
    <t>tight chest and cough</t>
  </si>
  <si>
    <t>fit yesterday evening</t>
  </si>
  <si>
    <t>vomiting and rash</t>
  </si>
  <si>
    <t>cough, vomit and blocked nose</t>
  </si>
  <si>
    <t>swelling face</t>
  </si>
  <si>
    <t>tonsillitis, rash, mouth ulcers</t>
  </si>
  <si>
    <t>mouth ulcers and fever</t>
  </si>
  <si>
    <t>itchy eyes, cough, runny tummy</t>
  </si>
  <si>
    <t>Vomiting and loss of appetite</t>
  </si>
  <si>
    <t>vaginal bleeding</t>
  </si>
  <si>
    <t>cough, ring worm, loss of appetite</t>
  </si>
  <si>
    <t>eye discharge</t>
  </si>
  <si>
    <t>tight chest cough runny nose</t>
  </si>
  <si>
    <t>diarrhea and rash</t>
  </si>
  <si>
    <t>cough, feeling hot</t>
  </si>
  <si>
    <t>ringworm and rash</t>
  </si>
  <si>
    <t>vaginal wart</t>
  </si>
  <si>
    <t>tight chest, not eating</t>
  </si>
  <si>
    <t>ring worm and sore stomach</t>
  </si>
  <si>
    <t>cough, sneeze, pyrexia</t>
  </si>
  <si>
    <t>weak and diarrhea</t>
  </si>
  <si>
    <t>operative check</t>
  </si>
  <si>
    <t>tight chest</t>
  </si>
  <si>
    <t>cough and mouth ulcer</t>
  </si>
  <si>
    <t>pyrexia and cough</t>
  </si>
  <si>
    <t>sore throat</t>
  </si>
  <si>
    <t>sticky eyes</t>
  </si>
  <si>
    <t>oral thrush, fever</t>
  </si>
  <si>
    <t>oral thrush, mouth ulcer</t>
  </si>
  <si>
    <t>rash on body</t>
  </si>
  <si>
    <t>boil on buttocks</t>
  </si>
  <si>
    <t>ear ache, discharge, diarrhea</t>
  </si>
  <si>
    <t>cough, fever</t>
  </si>
  <si>
    <t>septic sores on scalp</t>
  </si>
  <si>
    <t>rash, cough</t>
  </si>
  <si>
    <t>vomiting after feeds</t>
  </si>
  <si>
    <t>abdominal cramp, diarrhea</t>
  </si>
  <si>
    <t>cough, poor appetite</t>
  </si>
  <si>
    <t>ring worm on R finger</t>
  </si>
  <si>
    <t>rash on neck and body</t>
  </si>
  <si>
    <t>vomiting after meals</t>
  </si>
  <si>
    <t>not stooling</t>
  </si>
  <si>
    <t>fever runny stomach</t>
  </si>
  <si>
    <t>boil</t>
  </si>
  <si>
    <t>septic sores around body</t>
  </si>
  <si>
    <t>headache and fever</t>
  </si>
  <si>
    <t>rash and scabies</t>
  </si>
  <si>
    <t>inflammation of eye</t>
  </si>
  <si>
    <t>sores on the hand</t>
  </si>
  <si>
    <t>runy stomach cough mouth sores</t>
  </si>
  <si>
    <t>Yello</t>
  </si>
  <si>
    <t>fever and flu</t>
  </si>
  <si>
    <t>boils on buttock</t>
  </si>
  <si>
    <t>pimples in the mouth</t>
  </si>
  <si>
    <t>cough and left eye pain</t>
  </si>
  <si>
    <t>R shoulder pain</t>
  </si>
  <si>
    <t>runny stomach</t>
  </si>
  <si>
    <t>painful R ear</t>
  </si>
  <si>
    <t>L ear pain</t>
  </si>
  <si>
    <t>ear pain</t>
  </si>
  <si>
    <t>mouth sores</t>
  </si>
  <si>
    <t>runny stomach, cough</t>
  </si>
  <si>
    <t>diarrhea and vomit</t>
  </si>
  <si>
    <t>sores on back</t>
  </si>
  <si>
    <t>rash on private parts</t>
  </si>
  <si>
    <t>2 right eye</t>
  </si>
  <si>
    <t>abdominal cramp</t>
  </si>
  <si>
    <t>fever</t>
  </si>
  <si>
    <t>sore</t>
  </si>
  <si>
    <t>fell yesterday</t>
  </si>
  <si>
    <t>night sweats diarrhea</t>
  </si>
  <si>
    <t>swollen L eye</t>
  </si>
  <si>
    <t>feverish</t>
  </si>
  <si>
    <t>R ear pain</t>
  </si>
  <si>
    <t>bloody nose</t>
  </si>
  <si>
    <t>diarrhea, abd cramps</t>
  </si>
  <si>
    <t>abd cramps, diarrhea, fever</t>
  </si>
  <si>
    <t>sore throat and cough</t>
  </si>
  <si>
    <t>abscess on BCG site</t>
  </si>
  <si>
    <t>diarrhea and fever</t>
  </si>
  <si>
    <t>loose stools</t>
  </si>
  <si>
    <t>stomach ache and poor appetite</t>
  </si>
  <si>
    <t>blisters/sores</t>
  </si>
  <si>
    <t>eye itchiness</t>
  </si>
  <si>
    <t>loose yes stool and cough</t>
  </si>
  <si>
    <t>itchy eyes and discharge</t>
  </si>
  <si>
    <t>vomiting everything</t>
  </si>
  <si>
    <t>Rash on body</t>
  </si>
  <si>
    <t>rash on arms</t>
  </si>
  <si>
    <t>rash around eye</t>
  </si>
  <si>
    <t>fever diarrhea and vomiting</t>
  </si>
  <si>
    <t>fever and cough</t>
  </si>
  <si>
    <t>trouble breathing</t>
  </si>
  <si>
    <t>Pimples on legs</t>
  </si>
  <si>
    <t>itchy body rash</t>
  </si>
  <si>
    <t>sore throat and body rash</t>
  </si>
  <si>
    <t>cramp/stomach ache</t>
  </si>
  <si>
    <t>coughing at night</t>
  </si>
  <si>
    <t>fever, r ear discharge</t>
  </si>
  <si>
    <t>no appetite headache and fever</t>
  </si>
  <si>
    <t>stomach pains and body rash</t>
  </si>
  <si>
    <t>fever and sore throat</t>
  </si>
  <si>
    <t>stomach ache and vomiting</t>
  </si>
  <si>
    <t>body rash and no appetite</t>
  </si>
  <si>
    <t>stomach ache, cough, fever</t>
  </si>
  <si>
    <t>mouth ulcer no appetite</t>
  </si>
  <si>
    <t>discharging eyes</t>
  </si>
  <si>
    <t>body rash, no appetite, blocked nose</t>
  </si>
  <si>
    <t>warts on face</t>
  </si>
  <si>
    <t>temperature and cough</t>
  </si>
  <si>
    <t>sores and dry skin</t>
  </si>
  <si>
    <t>sores on the head</t>
  </si>
  <si>
    <t>temperature and nose bleed</t>
  </si>
  <si>
    <t>blocked nose</t>
  </si>
  <si>
    <t>abscess and fever</t>
  </si>
  <si>
    <t>diarrhea, painful private parts</t>
  </si>
  <si>
    <t>fell and sore forehead</t>
  </si>
  <si>
    <t>sores on R ear</t>
  </si>
  <si>
    <t>cough at night</t>
  </si>
  <si>
    <t>difficulty breathing and cough</t>
  </si>
  <si>
    <t>cough tight chest</t>
  </si>
  <si>
    <t>sores, diarrhea</t>
  </si>
  <si>
    <t>temperature vomited yesterday</t>
  </si>
  <si>
    <t>sores on both legs</t>
  </si>
  <si>
    <t>temperature foul smelling urine</t>
  </si>
  <si>
    <t>rign worm on scalp</t>
  </si>
  <si>
    <t>sticky eyes in the morning</t>
  </si>
  <si>
    <t>ring worm on scalp</t>
  </si>
  <si>
    <t>cough fever runny tummy</t>
  </si>
  <si>
    <t>fever and coughing</t>
  </si>
  <si>
    <t>cough and cold</t>
  </si>
  <si>
    <t>cough and blocked nose</t>
  </si>
  <si>
    <t>sores in mouth</t>
  </si>
  <si>
    <t>chicken pox</t>
  </si>
  <si>
    <t>none</t>
  </si>
  <si>
    <t>yellow</t>
  </si>
  <si>
    <t>green</t>
  </si>
  <si>
    <t>nappy rash</t>
  </si>
  <si>
    <t>skin problem</t>
  </si>
  <si>
    <t>left swollen eye</t>
  </si>
  <si>
    <t>sore throat and sores</t>
  </si>
  <si>
    <t>cough and chest problem</t>
  </si>
  <si>
    <t>cough and chest pain</t>
  </si>
  <si>
    <t>n/a</t>
  </si>
  <si>
    <t>No IMCI in chart- child over 5 years</t>
  </si>
  <si>
    <t>fever and decreased appetite</t>
  </si>
  <si>
    <t>white patches on scalp</t>
  </si>
  <si>
    <t>No IMCI in chart</t>
  </si>
  <si>
    <t>wound dehiscence</t>
  </si>
  <si>
    <t>itchy rash and fever</t>
  </si>
  <si>
    <t>urgent</t>
  </si>
  <si>
    <t>respiratory distress</t>
  </si>
  <si>
    <t>priority signs</t>
  </si>
  <si>
    <t>eye discharge and cough</t>
  </si>
  <si>
    <t>cough vomit and fever</t>
  </si>
  <si>
    <t>cough ear pain and runny nose</t>
  </si>
  <si>
    <t>diarrhea, vomiting, fever</t>
  </si>
  <si>
    <t>cough, ear pain</t>
  </si>
  <si>
    <t>fever, ear pain</t>
  </si>
  <si>
    <t>diarrhea, blocked nose</t>
  </si>
  <si>
    <t>loss of appetite cough, ear pain</t>
  </si>
  <si>
    <t>high temperature</t>
  </si>
  <si>
    <t>pain when passing urine</t>
  </si>
  <si>
    <t>dandruff</t>
  </si>
  <si>
    <t>sore throat, cough</t>
  </si>
  <si>
    <t>vaginal discharge</t>
  </si>
  <si>
    <t>fever, cough, skin rash</t>
  </si>
  <si>
    <t>cough, sores on head</t>
  </si>
  <si>
    <t>swollen right below ear</t>
  </si>
  <si>
    <t>cough and tight chest</t>
  </si>
  <si>
    <t>fever cough and sore throat</t>
  </si>
  <si>
    <t>cough and vomit</t>
  </si>
  <si>
    <t>sores on lower lips</t>
  </si>
  <si>
    <t>fever and oral thrush</t>
  </si>
  <si>
    <t>ring worm</t>
  </si>
  <si>
    <t>cough and loss of appetite</t>
  </si>
  <si>
    <t>followup</t>
  </si>
  <si>
    <t>body sores</t>
  </si>
  <si>
    <t>diarrhea, cough</t>
  </si>
  <si>
    <t>body rash, itch, loss of appetite</t>
  </si>
  <si>
    <t>pain ear with discharge, fever, cough</t>
  </si>
  <si>
    <t>cough sore throat abdominal pain</t>
  </si>
  <si>
    <t>sores on buttocks, body rash, fever</t>
  </si>
  <si>
    <t>fever, vomiting, diarrhea</t>
  </si>
  <si>
    <t>sore throat, ring worm</t>
  </si>
  <si>
    <t>cough, loss of appetite</t>
  </si>
  <si>
    <t>vomiting, diarrhea, abd pain ,and cough</t>
  </si>
  <si>
    <t xml:space="preserve">yellow </t>
  </si>
  <si>
    <t>body rash</t>
  </si>
  <si>
    <t>abdominal pain and diarrhea</t>
  </si>
  <si>
    <t>loss of appetite, fever, blocked nose</t>
  </si>
  <si>
    <t>itchy skin</t>
  </si>
  <si>
    <t>sore throat, cough, fever</t>
  </si>
  <si>
    <t>fever, vomit cough, blocked nose, ear pain</t>
  </si>
  <si>
    <t>right foot cut</t>
  </si>
  <si>
    <t>cough, diarrhea, fever</t>
  </si>
  <si>
    <t>loose stool, fever</t>
  </si>
  <si>
    <t>itchy, rash, white patches</t>
  </si>
  <si>
    <t>fever, itchy skin</t>
  </si>
  <si>
    <t>cough and fever, and sores</t>
  </si>
  <si>
    <t>itchy eyes, cough</t>
  </si>
  <si>
    <t>abdominal pain, headache</t>
  </si>
  <si>
    <t>sore throat and abdominal pain</t>
  </si>
  <si>
    <t>rash, loss of appetite</t>
  </si>
  <si>
    <t>cough, tight chest, rash</t>
  </si>
  <si>
    <t>cough and flu</t>
  </si>
  <si>
    <t>cough, rash</t>
  </si>
  <si>
    <t>vomit and runny tummy</t>
  </si>
  <si>
    <t>fever, runny tummy, vomiting</t>
  </si>
  <si>
    <t>vomits, poor appetite</t>
  </si>
  <si>
    <t>diarrhea, vomits, cough</t>
  </si>
  <si>
    <t>cough, no appetite, hot</t>
  </si>
  <si>
    <t>cough, diarrhea</t>
  </si>
  <si>
    <t>diarrhea, loss of appetite, cough</t>
  </si>
  <si>
    <t>eye discharge and 2ness</t>
  </si>
  <si>
    <t>itchy and 2 eyes</t>
  </si>
  <si>
    <t>body rash loss of appetite nose bleed</t>
  </si>
  <si>
    <t>fever cough and vomiting</t>
  </si>
  <si>
    <t>diarrhea, pimple, cough</t>
  </si>
  <si>
    <t>cough, fever, nose block</t>
  </si>
  <si>
    <t>cough, no appetite, sores</t>
  </si>
  <si>
    <t>cough, runny tummy</t>
  </si>
  <si>
    <t>cough, L ear pain</t>
  </si>
  <si>
    <t>cough, no appetite</t>
  </si>
  <si>
    <t>cough, itchy eyes, rash</t>
  </si>
  <si>
    <t>swollen eyes</t>
  </si>
  <si>
    <t>nose block, cough</t>
  </si>
  <si>
    <t xml:space="preserve">Cough </t>
  </si>
  <si>
    <t>below</t>
  </si>
  <si>
    <t>Impetigo</t>
  </si>
  <si>
    <t>Skin rash</t>
  </si>
  <si>
    <t>Rash</t>
  </si>
  <si>
    <t xml:space="preserve">normal </t>
  </si>
  <si>
    <t>Wart on face</t>
  </si>
  <si>
    <t xml:space="preserve">headache and sore throat </t>
  </si>
  <si>
    <t>coughing and tight chest</t>
  </si>
  <si>
    <t>cought and itchy rash</t>
  </si>
  <si>
    <t>normal</t>
  </si>
  <si>
    <t>sores on head</t>
  </si>
  <si>
    <t>oral thrush</t>
  </si>
  <si>
    <t>Fall (injured lower Leg)</t>
  </si>
  <si>
    <t>cought and ringworm on scalp</t>
  </si>
  <si>
    <t>hx of fever + rash</t>
  </si>
  <si>
    <t>passed a worm in the stool yesterday</t>
  </si>
  <si>
    <t>headache, fever, &amp; nausea</t>
  </si>
  <si>
    <t>fever + tearful reddish eyes + ear pain</t>
  </si>
  <si>
    <t>nappy rash (diaper rash)</t>
  </si>
  <si>
    <t>priority sign</t>
  </si>
  <si>
    <t>dry rough skin</t>
  </si>
  <si>
    <t>fever + painful swallowing</t>
  </si>
  <si>
    <t>baby crying + feels hot</t>
  </si>
  <si>
    <t>hx of fever + blocked nose</t>
  </si>
  <si>
    <t>sores on scalp</t>
  </si>
  <si>
    <t>stomach ache + rash on body</t>
  </si>
  <si>
    <t>coughing and blocked nose</t>
  </si>
  <si>
    <t>crying and loss of appetitie</t>
  </si>
  <si>
    <t>sores on quine? And bottocks</t>
  </si>
  <si>
    <t>ear discharge and abdominal cramps</t>
  </si>
  <si>
    <t>dry itchy skin on the arm</t>
  </si>
  <si>
    <t>sores all over body</t>
  </si>
  <si>
    <t>painful itchy eye</t>
  </si>
  <si>
    <t>cough + high temperature</t>
  </si>
  <si>
    <t>Some dehydration</t>
  </si>
  <si>
    <t>cough + fever</t>
  </si>
  <si>
    <t xml:space="preserve">fever + vomiting </t>
  </si>
  <si>
    <t>sticky eyes with discharge</t>
  </si>
  <si>
    <t>ear discharge + rash that turns to sores</t>
  </si>
  <si>
    <t>cough + loss of appetite</t>
  </si>
  <si>
    <t xml:space="preserve">rash on buttocks </t>
  </si>
  <si>
    <t>sore on both legs</t>
  </si>
  <si>
    <t>rash on the head</t>
  </si>
  <si>
    <t>cough, er pain, loss of appetitie</t>
  </si>
  <si>
    <t>cough + diarreha, fever and rash</t>
  </si>
  <si>
    <t>fever + loss of appetitie</t>
  </si>
  <si>
    <t>eczema + fever and cough</t>
  </si>
  <si>
    <t>fever, rash, loss of appetitie</t>
  </si>
  <si>
    <t>hot, poor appetite</t>
  </si>
  <si>
    <t>no documented</t>
  </si>
  <si>
    <t>stick discharge in the eyes</t>
  </si>
  <si>
    <t xml:space="preserve">rash </t>
  </si>
  <si>
    <t>sore on ear</t>
  </si>
  <si>
    <t>cough, hot, bloody __, poor appetite</t>
  </si>
  <si>
    <t>rash on the neck</t>
  </si>
  <si>
    <t>tight chest, rash skin and face</t>
  </si>
  <si>
    <t>runy nose, sores, ear discharge</t>
  </si>
  <si>
    <t>blocked nose, fever</t>
  </si>
  <si>
    <t>bloody diarrhea</t>
  </si>
  <si>
    <t>cough and dry skin</t>
  </si>
  <si>
    <t>diarrhea for 5 days</t>
  </si>
  <si>
    <t xml:space="preserve">tight chest and coughing </t>
  </si>
  <si>
    <t>sores on the head and legs; sores eith yellow crust</t>
  </si>
  <si>
    <t>coughing; poor appetite; vomitting after feeding</t>
  </si>
  <si>
    <t>cough, fever, poor appetite, stomach ache</t>
  </si>
  <si>
    <t>cough, loss of appetite and selling of the R eye</t>
  </si>
  <si>
    <t>runny tummy and pain</t>
  </si>
  <si>
    <t>blocked nose, ear pain</t>
  </si>
  <si>
    <t>itchy rash, poor appetite</t>
  </si>
  <si>
    <t>stomach ache, headache</t>
  </si>
  <si>
    <t>sores on the chin</t>
  </si>
  <si>
    <t>cough, fever, + headache</t>
  </si>
  <si>
    <t>painful bilateral ears + fever + itchy eyes</t>
  </si>
  <si>
    <t>Pt. called but "no response"- not present</t>
  </si>
  <si>
    <t>above</t>
  </si>
  <si>
    <t>headach</t>
  </si>
  <si>
    <t>sores whole body</t>
  </si>
  <si>
    <t>rash on face, blisters on legs and feet</t>
  </si>
  <si>
    <t>pealing rash on face and body</t>
  </si>
  <si>
    <t>"when feed hears noice in the tummy + baby cries"</t>
  </si>
  <si>
    <t>vomiting this morning</t>
  </si>
  <si>
    <t>high temperature + not eating+ headache</t>
  </si>
  <si>
    <t>headache, R eye discharge</t>
  </si>
  <si>
    <t>loose stool, vomiting, rash on face. Nest syndrome; Pt has hx of epilepsy had seizure this morning</t>
  </si>
  <si>
    <t>sore on the bottocks</t>
  </si>
  <si>
    <t>high temperature and coughing</t>
  </si>
  <si>
    <t>vomiting two days ago+ diarrhea</t>
  </si>
  <si>
    <t>sticky L eye</t>
  </si>
  <si>
    <t>rash and loss of appetite</t>
  </si>
  <si>
    <t>wound + rash</t>
  </si>
  <si>
    <t>stomach ache, itchy rash</t>
  </si>
  <si>
    <t>cough + eye rash</t>
  </si>
  <si>
    <t>mouth ulcers, stomach ache</t>
  </si>
  <si>
    <t>blocked noe, sneezing, blood tinted mucus</t>
  </si>
  <si>
    <t>pyrexia, cough</t>
  </si>
  <si>
    <t>edema under the chin</t>
  </si>
  <si>
    <t>sore right foot</t>
  </si>
  <si>
    <t>itchy ears</t>
  </si>
  <si>
    <t>loss of appetite</t>
  </si>
  <si>
    <t>los of appetite, diarrhea</t>
  </si>
  <si>
    <t>diarrhea for 4 days + cough</t>
  </si>
  <si>
    <t>lower abdominal pain</t>
  </si>
  <si>
    <t>abscess</t>
  </si>
  <si>
    <t>stomach ache, cough, loss of appetite</t>
  </si>
  <si>
    <t>cough + blocked nose</t>
  </si>
  <si>
    <t>diarrhea, blocked nose, pyrexia</t>
  </si>
  <si>
    <t>burn on stomach</t>
  </si>
  <si>
    <t>eye problem</t>
  </si>
  <si>
    <t>cough, ringworm, loss of appetite</t>
  </si>
  <si>
    <t>body pains + pyroxia</t>
  </si>
  <si>
    <t>diarrhea, red eyes</t>
  </si>
  <si>
    <t>non</t>
  </si>
  <si>
    <t>coughing and diarrhea</t>
  </si>
  <si>
    <t>mouth ulcers</t>
  </si>
  <si>
    <t>pyrexia, nose bleeding</t>
  </si>
  <si>
    <t>pink eye</t>
  </si>
  <si>
    <t>coughing, headache, vomiting</t>
  </si>
  <si>
    <t>diarrhea + vomiting</t>
  </si>
  <si>
    <t>itchy ear, coughing</t>
  </si>
  <si>
    <t>painful L leg after fall yesterday</t>
  </si>
  <si>
    <t>vomiting, sore spliter</t>
  </si>
  <si>
    <t>vomitting + loss of appetite</t>
  </si>
  <si>
    <t>chest problem</t>
  </si>
  <si>
    <t>[can't read handwritting]</t>
  </si>
  <si>
    <t>cough, chest pains, wound around mouth</t>
  </si>
  <si>
    <t>buring eye, coughing</t>
  </si>
  <si>
    <t>pyrexia, headache, diarrhea</t>
  </si>
  <si>
    <t>itchy rash on body</t>
  </si>
  <si>
    <t>coughing and worms</t>
  </si>
  <si>
    <t>open cut due to previous absess</t>
  </si>
  <si>
    <t>high temp</t>
  </si>
  <si>
    <t>tight chest, skin purpule on R eye</t>
  </si>
  <si>
    <t>sore on right ear, coughing</t>
  </si>
  <si>
    <t>rash, pyrexia, coughing</t>
  </si>
  <si>
    <t>swollen mass on L chin and painful sore on mouth, ringworm on face</t>
  </si>
  <si>
    <t>cough, pyrexia, rash</t>
  </si>
  <si>
    <t>itchy eye</t>
  </si>
  <si>
    <t>tonsilitis</t>
  </si>
  <si>
    <t>cough and pink eye-- Pt. following up from yesterday</t>
  </si>
  <si>
    <t>coughin</t>
  </si>
  <si>
    <t>difficulty breathing</t>
  </si>
  <si>
    <t>"flu"</t>
  </si>
  <si>
    <t>rash on L shoulder</t>
  </si>
  <si>
    <t>skin rash + sore</t>
  </si>
  <si>
    <t>boil on scalp</t>
  </si>
  <si>
    <t>discharge R ear</t>
  </si>
  <si>
    <t>boil on the L side of toe</t>
  </si>
  <si>
    <t>lost appetite; oral rash</t>
  </si>
  <si>
    <t>cough runny nose, fever</t>
  </si>
  <si>
    <t>fever, vomiting</t>
  </si>
  <si>
    <t>rash, sore throat</t>
  </si>
  <si>
    <t>abdominal cramps</t>
  </si>
  <si>
    <t>oral thrush, diarrhea</t>
  </si>
  <si>
    <t>swollen + painful finger</t>
  </si>
  <si>
    <t>? Fits</t>
  </si>
  <si>
    <t>LOA or COA?</t>
  </si>
  <si>
    <t>fever, cough, ringworm</t>
  </si>
  <si>
    <t>vomiting, tummy sore, sores on body</t>
  </si>
  <si>
    <t>rash on both arms and legs</t>
  </si>
  <si>
    <t>cough, wheezy chest</t>
  </si>
  <si>
    <t>pain in bubic bone</t>
  </si>
  <si>
    <t>sores on body</t>
  </si>
  <si>
    <t>mouth ulcers + body rash</t>
  </si>
  <si>
    <t>vomiting + temp</t>
  </si>
  <si>
    <t>vomiting, coughing, blocked nose, facial rash</t>
  </si>
  <si>
    <t>vomiting, coughing</t>
  </si>
  <si>
    <t>coughing, not feeling well</t>
  </si>
  <si>
    <t>oral thrush + stomach cramps</t>
  </si>
  <si>
    <t xml:space="preserve">coughing, vomiting </t>
  </si>
  <si>
    <t xml:space="preserve">discharge from eye, burning </t>
  </si>
  <si>
    <t>diarrhea, fever</t>
  </si>
  <si>
    <t>blocked ears, glands behind neck</t>
  </si>
  <si>
    <t>runny nose, fever, cough</t>
  </si>
  <si>
    <t>cough sore throat</t>
  </si>
  <si>
    <t>cough, runny nose</t>
  </si>
  <si>
    <t>[no clinical note in chart]</t>
  </si>
  <si>
    <t>abnormal white marks on the face</t>
  </si>
  <si>
    <t>Sunkey e1</t>
  </si>
  <si>
    <t>Sunkey eyews without lethargy</t>
  </si>
  <si>
    <t>runny nose, cough</t>
  </si>
  <si>
    <t>vomiting + fever at home</t>
  </si>
  <si>
    <t>abdominal pain, fever, cough</t>
  </si>
  <si>
    <t>vomiting since past 3 this morning</t>
  </si>
  <si>
    <t>runny nose</t>
  </si>
  <si>
    <t>bleeding from R ear</t>
  </si>
  <si>
    <t>fever @ night</t>
  </si>
  <si>
    <t>decreased appetite, weight, cough</t>
  </si>
  <si>
    <t>some dehydration</t>
  </si>
  <si>
    <t>eye pain; itchy eye, puffy/swollen</t>
  </si>
  <si>
    <t>ear problem</t>
  </si>
  <si>
    <t>vomiting + stomach ache</t>
  </si>
  <si>
    <t>fever @home</t>
  </si>
  <si>
    <t>Some Dehydration</t>
  </si>
  <si>
    <t>cough + vomiting</t>
  </si>
  <si>
    <t>cough [can't read handwriting]</t>
  </si>
  <si>
    <t>abdominal pain</t>
  </si>
  <si>
    <t>rash on cheek</t>
  </si>
  <si>
    <t>vomiting, sore throat, [can't read handwriting]</t>
  </si>
  <si>
    <t>fever, sore throat</t>
  </si>
  <si>
    <t>cut on chin after a fall yesterday</t>
  </si>
  <si>
    <t xml:space="preserve">"pain when pissing" </t>
  </si>
  <si>
    <t>itchy eye, blocked nose, sneezing</t>
  </si>
  <si>
    <t>fever, cough, poor appetite</t>
  </si>
  <si>
    <t>fever, mouth ulcers, poor appetitie</t>
  </si>
  <si>
    <t>Lethargy</t>
  </si>
  <si>
    <t>coughing, fever</t>
  </si>
  <si>
    <t>coughing, vomiting, fever, poor appeptite</t>
  </si>
  <si>
    <t>diarrhea, poor appetite, coughing</t>
  </si>
  <si>
    <t>pain in vagina</t>
  </si>
  <si>
    <t>sores on [can't read handwriting</t>
  </si>
  <si>
    <t>chicken pox on whole body</t>
  </si>
  <si>
    <t>lump on the cheek</t>
  </si>
  <si>
    <t>itchy eyes [can't read handwriting]</t>
  </si>
  <si>
    <t>sore on the head</t>
  </si>
  <si>
    <t>rectal absess</t>
  </si>
  <si>
    <t xml:space="preserve">poor appetitie </t>
  </si>
  <si>
    <t>sore throat, nose blocked, [can't read handwriting]</t>
  </si>
  <si>
    <t>rash on body, fever</t>
  </si>
  <si>
    <t>follow up from 3 days ago(difficulty breathing)</t>
  </si>
  <si>
    <t>cough, fever, vomiting, diarrhea</t>
  </si>
  <si>
    <t>LOA, fever</t>
  </si>
  <si>
    <t>cough, vomiting</t>
  </si>
  <si>
    <t>cough, blocked nose</t>
  </si>
  <si>
    <t>fever, runny nose</t>
  </si>
  <si>
    <t>Pain</t>
  </si>
  <si>
    <t>allergic reaction (rash on face, swollen face)</t>
  </si>
  <si>
    <t>runny tumy</t>
  </si>
  <si>
    <t>stridor, follow up NSH</t>
  </si>
  <si>
    <t>wheezing +++</t>
  </si>
  <si>
    <t>fevers</t>
  </si>
  <si>
    <t>Some respiratory distess</t>
  </si>
  <si>
    <t>coughing, [can't read handwriting]</t>
  </si>
  <si>
    <t>red</t>
  </si>
  <si>
    <t xml:space="preserve">cough, fever, vomiting </t>
  </si>
  <si>
    <t>cough body rash</t>
  </si>
  <si>
    <t>high temperature + respiratory distress</t>
  </si>
  <si>
    <t>rash around the ear</t>
  </si>
  <si>
    <t>"rille up" [can't read handwriting]</t>
  </si>
  <si>
    <t>fever, coughing</t>
  </si>
  <si>
    <t>fever, blocked nose, LOA</t>
  </si>
  <si>
    <t>sore throat, [can't read handwriting]</t>
  </si>
  <si>
    <t>itchy eyes, blocked nose</t>
  </si>
  <si>
    <t>headache, runny nose, [can't read handwriting]</t>
  </si>
  <si>
    <t>body rash, fever, oral thrush</t>
  </si>
  <si>
    <t>pimple undet the armpit, hx of chronic illness (out of medications)</t>
  </si>
  <si>
    <t>[?] of appetite</t>
  </si>
  <si>
    <t>rash and redness around nappy area</t>
  </si>
  <si>
    <t>asthma attack</t>
  </si>
  <si>
    <t>swelling and redness in the occipital area</t>
  </si>
  <si>
    <t>sores on face and chin</t>
  </si>
  <si>
    <t>enlarged lump on right armpit</t>
  </si>
  <si>
    <t>strange eyes, burning constantly and fall sometime</t>
  </si>
  <si>
    <t>rash over the knee</t>
  </si>
  <si>
    <t>fever last night</t>
  </si>
  <si>
    <t>loss of appetite, itching in head</t>
  </si>
  <si>
    <t>LOA + cough</t>
  </si>
  <si>
    <t>frequency and poor bladder control</t>
  </si>
  <si>
    <t>vomiting and loose stool</t>
  </si>
  <si>
    <t>sores on the arm</t>
  </si>
  <si>
    <t>itchy [can't read] in the throat</t>
  </si>
  <si>
    <t>child fell yesterday morning from bed. Swelling on R part of the neck</t>
  </si>
  <si>
    <t>headache since morning</t>
  </si>
  <si>
    <t>rash on the buttocks</t>
  </si>
  <si>
    <t>runny tummy, vomitting</t>
  </si>
  <si>
    <t>vomiting + 1 episode of fever</t>
  </si>
  <si>
    <t>vomiting, rash on the body</t>
  </si>
  <si>
    <t>rash on the body</t>
  </si>
  <si>
    <t>blood in the stool; black stool</t>
  </si>
  <si>
    <t>ear pain at night</t>
  </si>
  <si>
    <t>fever, flu + cough</t>
  </si>
  <si>
    <t>rash over face</t>
  </si>
  <si>
    <t xml:space="preserve">urgent </t>
  </si>
  <si>
    <t>dehydration + diarrhea</t>
  </si>
  <si>
    <t>emergency signs</t>
  </si>
  <si>
    <t>rash very itchy at night</t>
  </si>
  <si>
    <t>ringworms</t>
  </si>
  <si>
    <t>painful L arm</t>
  </si>
  <si>
    <t>crying when urinating for 1 day</t>
  </si>
  <si>
    <t>rash on the body, loss of appetite</t>
  </si>
  <si>
    <t>rash over body</t>
  </si>
  <si>
    <t>itchy eyes</t>
  </si>
  <si>
    <t>tight chest, ringworm</t>
  </si>
  <si>
    <t>SCREN</t>
  </si>
  <si>
    <t>AVPU</t>
  </si>
  <si>
    <t xml:space="preserve">SATs: Emergency </t>
  </si>
  <si>
    <t>SATs: Very Urgent</t>
  </si>
  <si>
    <t>SATs: Urgent</t>
  </si>
  <si>
    <t xml:space="preserve">ETAT: Emergency </t>
  </si>
  <si>
    <t>ETAT: Priority signs</t>
  </si>
  <si>
    <t>Resources</t>
  </si>
  <si>
    <t>SATS</t>
  </si>
  <si>
    <t>Yes</t>
  </si>
  <si>
    <t>Alert</t>
  </si>
  <si>
    <t>Red</t>
  </si>
  <si>
    <t>Emergency</t>
  </si>
  <si>
    <t>Emergency Signs</t>
  </si>
  <si>
    <t>No</t>
  </si>
  <si>
    <t>Voice</t>
  </si>
  <si>
    <t>Yellow</t>
  </si>
  <si>
    <t>Airway/Breathing</t>
  </si>
  <si>
    <t>&lt;2 mnths</t>
  </si>
  <si>
    <t>Resp distress</t>
  </si>
  <si>
    <t>Airway and Breathing</t>
  </si>
  <si>
    <t>&lt; 2months</t>
  </si>
  <si>
    <t>Very-Urgent</t>
  </si>
  <si>
    <t>Priority Signs</t>
  </si>
  <si>
    <t xml:space="preserve">Pain </t>
  </si>
  <si>
    <t>Green</t>
  </si>
  <si>
    <t>Circulation</t>
  </si>
  <si>
    <t>Inconsolable</t>
  </si>
  <si>
    <t>Dehydration + Diarrhea</t>
  </si>
  <si>
    <t>High temp</t>
  </si>
  <si>
    <t>Non-Urgent</t>
  </si>
  <si>
    <t>Unresponsive</t>
  </si>
  <si>
    <t>Convulsions</t>
  </si>
  <si>
    <t>more sleepy than normal</t>
  </si>
  <si>
    <t>Unable to drink/feed</t>
  </si>
  <si>
    <t>Coma</t>
  </si>
  <si>
    <t>Dehydration</t>
  </si>
  <si>
    <t>Poisoning/OD</t>
  </si>
  <si>
    <t>Vomit everything</t>
  </si>
  <si>
    <t>Pallor</t>
  </si>
  <si>
    <t>Focal Neuro</t>
  </si>
  <si>
    <t>Malnutrition</t>
  </si>
  <si>
    <t>Dehydration withDiarrhea</t>
  </si>
  <si>
    <t>Poisoning</t>
  </si>
  <si>
    <t>Other</t>
  </si>
  <si>
    <t>Burns &gt;10%/circumfrential</t>
  </si>
  <si>
    <t>Pedal oedema (both)</t>
  </si>
  <si>
    <t>Eye injury</t>
  </si>
  <si>
    <t>Unwell + DM</t>
  </si>
  <si>
    <t>Resp Distress</t>
  </si>
  <si>
    <t>Open fracture/limb threat</t>
  </si>
  <si>
    <t>Burn &lt;10%</t>
  </si>
  <si>
    <t>Restless/lethargy</t>
  </si>
  <si>
    <t>Dislocation large joint</t>
  </si>
  <si>
    <t>Urgent Referral</t>
  </si>
  <si>
    <t>Dislocation small joint</t>
  </si>
  <si>
    <t>Oedema</t>
  </si>
  <si>
    <t>Burns</t>
  </si>
  <si>
    <t>Start Record Date</t>
  </si>
  <si>
    <t>End Record Date</t>
  </si>
  <si>
    <t>Last Submission Date</t>
  </si>
  <si>
    <t>Survey Taker</t>
  </si>
  <si>
    <t>Do_you_consent_to_being_asked_questions_that_I_will_record_</t>
  </si>
  <si>
    <t>sick_visit</t>
  </si>
  <si>
    <t>ask_sick_visit</t>
  </si>
  <si>
    <t>Unable_to_Drink_or_Breastfeed.Is your child unable to drink or breastfeed?</t>
  </si>
  <si>
    <t>Unable_to_Drink_or_Breastfeed.Were you asked by the Queue Marshall if your child is unable to drink or breastfeed</t>
  </si>
  <si>
    <t>Vomiting_Everything.Is your child vomiting everything</t>
  </si>
  <si>
    <t>Vomiting_Everything.Were you asked by the QM if your child is vomiting everything?</t>
  </si>
  <si>
    <t>Convulsions_during_this_illness.Is your child having convulsions during this illness?</t>
  </si>
  <si>
    <t>Convulsions_during_this_illness.Were you asked by the QM if your child is having convulsions during this illness?</t>
  </si>
  <si>
    <t>Lethargic_or_Unconscious.Is the child lethargic or unconscious</t>
  </si>
  <si>
    <t>Lethargic_or_Unconscious.Did the QM look at your baby to see if it is lethargic or unconscious</t>
  </si>
  <si>
    <t>Less_than___months_of_age_.Is your child less than 2 months of age?</t>
  </si>
  <si>
    <t>Less_than___months_of_age_.Were you asked by the QM the age of your child?</t>
  </si>
  <si>
    <t>Seen_in_clinic_in_last___days_.Was your child seen in a hospital or clinic in the last 2 days?</t>
  </si>
  <si>
    <t>Seen_in_clinic_in_last___days_.Were you asked by the QM if your child was seen in a hospital or clinic in the last 2 days?</t>
  </si>
  <si>
    <t>Gillian</t>
  </si>
  <si>
    <t>Tarynn</t>
  </si>
  <si>
    <t>Time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</si>
</sst>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\ h:mm;@"/>
    <numFmt numFmtId="165" formatCode="[$-409]m/d/yy\ h:mm\ AM/PM;@"/>
  </numFmts>
  <fonts count="10" x14ac:knownFonts="1">
    <font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6600"/>
      <name val="Calibri"/>
      <scheme val="minor"/>
    </font>
    <font>
      <sz val="11"/>
      <color rgb="FF000000"/>
      <name val="Calibri"/>
      <family val="2"/>
      <scheme val="minor"/>
    </font>
    <font>
      <b/>
      <sz val="11"/>
      <name val="Arial,sans-serif;"/>
    </font>
    <font>
      <sz val="11"/>
      <name val="Arial,sans-serif;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B1A0C7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2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22" fontId="0" fillId="0" borderId="0" xfId="0" applyNumberFormat="1" applyAlignment="1">
      <alignment horizontal="left"/>
    </xf>
    <xf numFmtId="22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3" fillId="0" borderId="0" xfId="0" applyFont="1" applyBorder="1" applyAlignment="1"/>
    <xf numFmtId="0" fontId="3" fillId="3" borderId="0" xfId="0" applyFont="1" applyFill="1" applyBorder="1" applyAlignment="1"/>
    <xf numFmtId="0" fontId="3" fillId="3" borderId="0" xfId="0" applyFont="1" applyFill="1" applyBorder="1"/>
    <xf numFmtId="0" fontId="3" fillId="4" borderId="0" xfId="0" applyFont="1" applyFill="1" applyBorder="1" applyAlignment="1"/>
    <xf numFmtId="0" fontId="3" fillId="5" borderId="0" xfId="0" applyFont="1" applyFill="1" applyBorder="1" applyAlignment="1"/>
    <xf numFmtId="0" fontId="3" fillId="6" borderId="0" xfId="0" applyFont="1" applyFill="1" applyBorder="1"/>
    <xf numFmtId="0" fontId="3" fillId="7" borderId="0" xfId="0" applyFont="1" applyFill="1" applyBorder="1"/>
    <xf numFmtId="0" fontId="3" fillId="8" borderId="0" xfId="0" applyFont="1" applyFill="1" applyBorder="1" applyAlignment="1"/>
    <xf numFmtId="0" fontId="3" fillId="9" borderId="0" xfId="0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0" xfId="0" applyFont="1" applyFill="1" applyBorder="1"/>
    <xf numFmtId="1" fontId="0" fillId="0" borderId="0" xfId="0" applyNumberFormat="1" applyFill="1" applyBorder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NumberFormat="1" applyFont="1"/>
    <xf numFmtId="0" fontId="7" fillId="0" borderId="0" xfId="0" applyNumberFormat="1" applyFont="1"/>
    <xf numFmtId="14" fontId="7" fillId="0" borderId="0" xfId="0" applyNumberFormat="1" applyFont="1"/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6.xml"/><Relationship Id="rId22" Type="http://schemas.openxmlformats.org/officeDocument/2006/relationships/externalLink" Target="externalLinks/externalLink17.xml"/><Relationship Id="rId23" Type="http://schemas.openxmlformats.org/officeDocument/2006/relationships/externalLink" Target="externalLinks/externalLink18.xml"/><Relationship Id="rId24" Type="http://schemas.openxmlformats.org/officeDocument/2006/relationships/externalLink" Target="externalLinks/externalLink19.xml"/><Relationship Id="rId25" Type="http://schemas.openxmlformats.org/officeDocument/2006/relationships/externalLink" Target="externalLinks/externalLink20.xml"/><Relationship Id="rId26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3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theme" Target="theme/theme1.xml"/><Relationship Id="rId31" Type="http://schemas.openxmlformats.org/officeDocument/2006/relationships/styles" Target="styles.xml"/><Relationship Id="rId32" Type="http://schemas.openxmlformats.org/officeDocument/2006/relationships/sharedStrings" Target="sharedStrings.xml"/><Relationship Id="rId9" Type="http://schemas.openxmlformats.org/officeDocument/2006/relationships/externalLink" Target="externalLinks/externalLink4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externalLink" Target="externalLinks/externalLink3.xml"/><Relationship Id="rId33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1" Type="http://schemas.openxmlformats.org/officeDocument/2006/relationships/externalLink" Target="externalLinks/externalLink6.xml"/><Relationship Id="rId12" Type="http://schemas.openxmlformats.org/officeDocument/2006/relationships/externalLink" Target="externalLinks/externalLink7.xml"/><Relationship Id="rId13" Type="http://schemas.openxmlformats.org/officeDocument/2006/relationships/externalLink" Target="externalLinks/externalLink8.xml"/><Relationship Id="rId14" Type="http://schemas.openxmlformats.org/officeDocument/2006/relationships/externalLink" Target="externalLinks/externalLink9.xml"/><Relationship Id="rId15" Type="http://schemas.openxmlformats.org/officeDocument/2006/relationships/externalLink" Target="externalLinks/externalLink10.xml"/><Relationship Id="rId16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3.xml"/><Relationship Id="rId19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Town%20Two/05feb1town2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Gugulethu/20feb1gugulethu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Vuyani/23feb1vuyani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Vuyani/24feb1vuyani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Masincedane/24feb1masince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Masincedane/25feb1masincedane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Maitland/26feb1maitland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Langa/4mar1langa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Langa/5mar1langa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Eerste%20Rivier/5mar1eerste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Eerste%20Rivier/6mar1eers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Town%20Two/06feb1town2%20comp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Ivan%20Toms/09mar1ivantoms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Ivan%20Toms/10mar1ivantoms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Ikhwezi/12mar1ikhwezi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Ikhwezi/13mar1ikhwezi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ADATA%20UFD/Kuyasa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Luvuyo/10feb1luvuyo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Luvuyo/11feb1luvuyo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Kuyasa/12feb1kuyasa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Kuyasa/13feb1kuyas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Nolungile/17feb1nolungile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Matthew%20Goniwe/18feb1mattgoniwe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jenson/Dropbox/Grab%20BAG/SCREEN%20IMPLEMENTATION/Phase%201%20Documents_Alex/2-Use/Matthew%20Goniwe/19feb1mattgoniw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l Sheet"/>
      <sheetName val="Macro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84"/>
  <sheetViews>
    <sheetView topLeftCell="B1" workbookViewId="0">
      <selection activeCell="A2" sqref="A2"/>
    </sheetView>
  </sheetViews>
  <sheetFormatPr baseColWidth="10" defaultRowHeight="16" x14ac:dyDescent="0.2"/>
  <cols>
    <col min="2" max="3" width="10.83203125" style="4"/>
    <col min="4" max="5" width="10.83203125" style="5"/>
    <col min="6" max="6" width="12.83203125" style="5" bestFit="1" customWidth="1"/>
    <col min="7" max="7" width="14.6640625" style="19" customWidth="1"/>
    <col min="8" max="8" width="13.83203125" style="19" customWidth="1"/>
    <col min="9" max="10" width="15.33203125" style="7" customWidth="1"/>
    <col min="11" max="11" width="11.83203125" style="22" bestFit="1" customWidth="1"/>
    <col min="13" max="13" width="13.5" customWidth="1"/>
  </cols>
  <sheetData>
    <row r="1" spans="1:13" x14ac:dyDescent="0.2">
      <c r="A1" t="s">
        <v>794</v>
      </c>
      <c r="B1" s="1" t="s">
        <v>2</v>
      </c>
      <c r="C1" s="1" t="s">
        <v>3</v>
      </c>
      <c r="D1" s="2" t="s">
        <v>4</v>
      </c>
      <c r="E1" s="2" t="s">
        <v>5</v>
      </c>
      <c r="F1" s="2" t="s">
        <v>6</v>
      </c>
      <c r="G1" s="21" t="s">
        <v>7</v>
      </c>
      <c r="H1" s="21" t="s">
        <v>8</v>
      </c>
      <c r="I1" s="3" t="s">
        <v>9</v>
      </c>
      <c r="J1" s="3" t="s">
        <v>10</v>
      </c>
      <c r="K1" s="22" t="s">
        <v>11</v>
      </c>
      <c r="L1" t="s">
        <v>12</v>
      </c>
      <c r="M1" t="s">
        <v>16</v>
      </c>
    </row>
    <row r="2" spans="1:13" x14ac:dyDescent="0.2">
      <c r="A2">
        <v>1</v>
      </c>
      <c r="B2" s="4">
        <v>1</v>
      </c>
      <c r="C2" s="4">
        <v>1</v>
      </c>
      <c r="D2" s="5" t="s">
        <v>0</v>
      </c>
      <c r="E2" s="5" t="s">
        <v>0</v>
      </c>
      <c r="F2" s="6" t="s">
        <v>0</v>
      </c>
      <c r="G2" s="19">
        <v>42040.301631944443</v>
      </c>
      <c r="H2" s="19">
        <v>42040.301874999997</v>
      </c>
      <c r="I2" s="7">
        <v>42040.322395833333</v>
      </c>
      <c r="K2" s="22">
        <v>42040</v>
      </c>
      <c r="L2">
        <f t="shared" ref="L2:L65" si="0">(G2-M2)*24*60</f>
        <v>0</v>
      </c>
      <c r="M2" s="19">
        <v>42040.301631944443</v>
      </c>
    </row>
    <row r="3" spans="1:13" x14ac:dyDescent="0.2">
      <c r="A3">
        <v>1</v>
      </c>
      <c r="B3" s="4">
        <v>1</v>
      </c>
      <c r="C3" s="4">
        <v>1</v>
      </c>
      <c r="D3" s="5" t="s">
        <v>0</v>
      </c>
      <c r="E3" s="5" t="s">
        <v>0</v>
      </c>
      <c r="G3" s="19">
        <v>42040.30195601852</v>
      </c>
      <c r="H3" s="19">
        <v>42040.301979166667</v>
      </c>
      <c r="K3" s="22">
        <v>42040</v>
      </c>
      <c r="L3">
        <f t="shared" si="0"/>
        <v>0.4666666709817946</v>
      </c>
      <c r="M3" s="19">
        <v>42040.301631944443</v>
      </c>
    </row>
    <row r="4" spans="1:13" x14ac:dyDescent="0.2">
      <c r="A4">
        <v>1</v>
      </c>
      <c r="B4" s="4">
        <v>1</v>
      </c>
      <c r="C4" s="4">
        <v>1</v>
      </c>
      <c r="D4" s="5" t="s">
        <v>0</v>
      </c>
      <c r="E4" s="5" t="s">
        <v>0</v>
      </c>
      <c r="F4" s="5" t="s">
        <v>0</v>
      </c>
      <c r="G4" s="19">
        <v>42040.302349537036</v>
      </c>
      <c r="H4" s="19">
        <v>42040.302407407406</v>
      </c>
      <c r="I4" s="7">
        <v>42040.322488425925</v>
      </c>
      <c r="K4" s="22">
        <v>42040</v>
      </c>
      <c r="L4">
        <f t="shared" si="0"/>
        <v>1.033416660502553</v>
      </c>
      <c r="M4" s="19">
        <v>42040.301631886578</v>
      </c>
    </row>
    <row r="5" spans="1:13" x14ac:dyDescent="0.2">
      <c r="A5">
        <v>1</v>
      </c>
      <c r="B5" s="4">
        <v>1</v>
      </c>
      <c r="C5" s="4">
        <v>1</v>
      </c>
      <c r="D5" s="5" t="s">
        <v>0</v>
      </c>
      <c r="E5" s="5" t="s">
        <v>0</v>
      </c>
      <c r="F5" s="5" t="s">
        <v>0</v>
      </c>
      <c r="G5" s="19">
        <v>42040.3049537037</v>
      </c>
      <c r="H5" s="19">
        <v>42040.305</v>
      </c>
      <c r="I5" s="7">
        <v>42040.322523148148</v>
      </c>
      <c r="K5" s="22">
        <v>42040</v>
      </c>
      <c r="L5">
        <f t="shared" si="0"/>
        <v>4.7834166570100933</v>
      </c>
      <c r="M5" s="19">
        <v>42040.301631886578</v>
      </c>
    </row>
    <row r="6" spans="1:13" x14ac:dyDescent="0.2">
      <c r="A6">
        <v>1</v>
      </c>
      <c r="B6" s="4">
        <v>1</v>
      </c>
      <c r="C6" s="4">
        <v>1</v>
      </c>
      <c r="D6" s="5" t="s">
        <v>0</v>
      </c>
      <c r="E6" s="5" t="s">
        <v>0</v>
      </c>
      <c r="G6" s="19">
        <v>42040.306238425925</v>
      </c>
      <c r="H6" s="19">
        <v>42040.306435185186</v>
      </c>
      <c r="K6" s="22">
        <v>42040</v>
      </c>
      <c r="L6">
        <f t="shared" si="0"/>
        <v>6.6334166598971933</v>
      </c>
      <c r="M6" s="19">
        <v>42040.301631886578</v>
      </c>
    </row>
    <row r="7" spans="1:13" x14ac:dyDescent="0.2">
      <c r="A7">
        <v>1</v>
      </c>
      <c r="B7" s="4">
        <v>1</v>
      </c>
      <c r="C7" s="4">
        <v>1</v>
      </c>
      <c r="D7" s="5" t="s">
        <v>0</v>
      </c>
      <c r="E7" s="5" t="s">
        <v>0</v>
      </c>
      <c r="F7" s="5" t="s">
        <v>0</v>
      </c>
      <c r="G7" s="19">
        <v>42040.307453703703</v>
      </c>
      <c r="H7" s="19">
        <v>42040.307546296295</v>
      </c>
      <c r="I7" s="7">
        <v>42040.322951388887</v>
      </c>
      <c r="K7" s="22">
        <v>42040</v>
      </c>
      <c r="L7">
        <f t="shared" si="0"/>
        <v>8.3834166603628546</v>
      </c>
      <c r="M7" s="19">
        <v>42040.301631886578</v>
      </c>
    </row>
    <row r="8" spans="1:13" x14ac:dyDescent="0.2">
      <c r="A8">
        <v>1</v>
      </c>
      <c r="B8" s="4">
        <v>1</v>
      </c>
      <c r="C8" s="4">
        <v>1</v>
      </c>
      <c r="D8" s="5" t="s">
        <v>0</v>
      </c>
      <c r="E8" s="5" t="s">
        <v>0</v>
      </c>
      <c r="G8" s="19">
        <v>42040.307696759257</v>
      </c>
      <c r="H8" s="19">
        <v>42040.307719907411</v>
      </c>
      <c r="K8" s="22">
        <v>42040</v>
      </c>
      <c r="L8">
        <f t="shared" si="0"/>
        <v>8.7334166583605111</v>
      </c>
      <c r="M8" s="19">
        <v>42040.301631886578</v>
      </c>
    </row>
    <row r="9" spans="1:13" x14ac:dyDescent="0.2">
      <c r="A9">
        <v>1</v>
      </c>
      <c r="B9" s="4">
        <v>1</v>
      </c>
      <c r="C9" s="4">
        <v>1</v>
      </c>
      <c r="D9" s="5" t="s">
        <v>0</v>
      </c>
      <c r="E9" s="5" t="s">
        <v>0</v>
      </c>
      <c r="G9" s="19">
        <v>42040.307951388888</v>
      </c>
      <c r="H9" s="19">
        <v>42040.30804398148</v>
      </c>
      <c r="K9" s="22">
        <v>42040</v>
      </c>
      <c r="L9">
        <f t="shared" si="0"/>
        <v>9.100083326920867</v>
      </c>
      <c r="M9" s="19">
        <v>42040.301631886578</v>
      </c>
    </row>
    <row r="10" spans="1:13" x14ac:dyDescent="0.2">
      <c r="A10">
        <v>1</v>
      </c>
      <c r="B10" s="4">
        <v>1</v>
      </c>
      <c r="C10" s="4">
        <v>1</v>
      </c>
      <c r="D10" s="5" t="s">
        <v>0</v>
      </c>
      <c r="E10" s="5" t="s">
        <v>0</v>
      </c>
      <c r="G10" s="19">
        <v>42040.309351851851</v>
      </c>
      <c r="H10" s="19">
        <v>42040.309664351851</v>
      </c>
      <c r="K10" s="22">
        <v>42040</v>
      </c>
      <c r="L10">
        <f t="shared" si="0"/>
        <v>11.116749993525445</v>
      </c>
      <c r="M10" s="19">
        <v>42040.301631886578</v>
      </c>
    </row>
    <row r="11" spans="1:13" x14ac:dyDescent="0.2">
      <c r="A11">
        <v>1</v>
      </c>
      <c r="B11" s="4">
        <v>1</v>
      </c>
      <c r="C11" s="4">
        <v>1</v>
      </c>
      <c r="D11" s="5" t="s">
        <v>0</v>
      </c>
      <c r="E11" s="5" t="s">
        <v>0</v>
      </c>
      <c r="G11" s="19">
        <v>42040.30976851852</v>
      </c>
      <c r="H11" s="19">
        <v>42040.309965277775</v>
      </c>
      <c r="K11" s="22">
        <v>42040</v>
      </c>
      <c r="L11">
        <f t="shared" si="0"/>
        <v>11.716749997576699</v>
      </c>
      <c r="M11" s="19">
        <v>42040.301631886578</v>
      </c>
    </row>
    <row r="12" spans="1:13" x14ac:dyDescent="0.2">
      <c r="A12">
        <v>1</v>
      </c>
      <c r="B12" s="4">
        <v>1</v>
      </c>
      <c r="C12" s="4">
        <v>1</v>
      </c>
      <c r="D12" s="5" t="s">
        <v>0</v>
      </c>
      <c r="E12" s="5" t="s">
        <v>0</v>
      </c>
      <c r="G12" s="19">
        <v>42040.311261574076</v>
      </c>
      <c r="H12" s="19">
        <v>42040.311365740738</v>
      </c>
      <c r="K12" s="22">
        <v>42040</v>
      </c>
      <c r="L12">
        <f t="shared" si="0"/>
        <v>13.866749997250736</v>
      </c>
      <c r="M12" s="19">
        <v>42040.301631886578</v>
      </c>
    </row>
    <row r="13" spans="1:13" x14ac:dyDescent="0.2">
      <c r="A13">
        <v>1</v>
      </c>
      <c r="B13" s="4">
        <v>1</v>
      </c>
      <c r="C13" s="4">
        <v>1</v>
      </c>
      <c r="D13" s="5" t="s">
        <v>0</v>
      </c>
      <c r="E13" s="5" t="s">
        <v>0</v>
      </c>
      <c r="G13" s="19">
        <v>42040.311423611114</v>
      </c>
      <c r="H13" s="19">
        <v>42040.311539351853</v>
      </c>
      <c r="K13" s="22">
        <v>42040</v>
      </c>
      <c r="L13">
        <f t="shared" si="0"/>
        <v>14.100083332741633</v>
      </c>
      <c r="M13" s="19">
        <v>42040.301631886578</v>
      </c>
    </row>
    <row r="14" spans="1:13" x14ac:dyDescent="0.2">
      <c r="A14">
        <v>1</v>
      </c>
      <c r="B14" s="4">
        <v>1</v>
      </c>
      <c r="C14" s="4">
        <v>1</v>
      </c>
      <c r="D14" s="5" t="s">
        <v>0</v>
      </c>
      <c r="E14" s="5" t="s">
        <v>0</v>
      </c>
      <c r="G14" s="19">
        <v>42040.311805555553</v>
      </c>
      <c r="H14" s="19">
        <v>42040.311909722222</v>
      </c>
      <c r="K14" s="22">
        <v>42040</v>
      </c>
      <c r="L14">
        <f t="shared" si="0"/>
        <v>14.650083325104788</v>
      </c>
      <c r="M14" s="19">
        <v>42040.301631886578</v>
      </c>
    </row>
    <row r="15" spans="1:13" x14ac:dyDescent="0.2">
      <c r="A15">
        <v>1</v>
      </c>
      <c r="B15" s="4">
        <v>1</v>
      </c>
      <c r="C15" s="4">
        <v>1</v>
      </c>
      <c r="D15" s="5" t="s">
        <v>0</v>
      </c>
      <c r="E15" s="5" t="s">
        <v>0</v>
      </c>
      <c r="G15" s="19">
        <v>42040.312303240738</v>
      </c>
      <c r="H15" s="19">
        <v>42040.312384259261</v>
      </c>
      <c r="K15" s="22">
        <v>42040</v>
      </c>
      <c r="L15">
        <f t="shared" si="0"/>
        <v>15.3667499916628</v>
      </c>
      <c r="M15" s="19">
        <v>42040.301631886578</v>
      </c>
    </row>
    <row r="16" spans="1:13" x14ac:dyDescent="0.2">
      <c r="A16">
        <v>1</v>
      </c>
      <c r="B16" s="4">
        <v>1</v>
      </c>
      <c r="C16" s="4">
        <v>1</v>
      </c>
      <c r="D16" s="5" t="s">
        <v>0</v>
      </c>
      <c r="E16" s="5" t="s">
        <v>0</v>
      </c>
      <c r="G16" s="19">
        <v>42040.31287037037</v>
      </c>
      <c r="H16" s="19">
        <v>42040.312951388885</v>
      </c>
      <c r="K16" s="22">
        <v>42040</v>
      </c>
      <c r="L16">
        <f t="shared" si="0"/>
        <v>16.183416660642251</v>
      </c>
      <c r="M16" s="19">
        <v>42040.301631886578</v>
      </c>
    </row>
    <row r="17" spans="1:13" x14ac:dyDescent="0.2">
      <c r="A17">
        <v>1</v>
      </c>
      <c r="B17" s="4">
        <v>1</v>
      </c>
      <c r="C17" s="4">
        <v>1</v>
      </c>
      <c r="D17" s="5" t="s">
        <v>0</v>
      </c>
      <c r="E17" s="5" t="s">
        <v>0</v>
      </c>
      <c r="G17" s="19">
        <v>42040.313287037039</v>
      </c>
      <c r="H17" s="19">
        <v>42040.313854166663</v>
      </c>
      <c r="K17" s="22">
        <v>42040</v>
      </c>
      <c r="L17">
        <f t="shared" si="0"/>
        <v>16.783416664693505</v>
      </c>
      <c r="M17" s="19">
        <v>42040.301631886578</v>
      </c>
    </row>
    <row r="18" spans="1:13" x14ac:dyDescent="0.2">
      <c r="A18">
        <v>1</v>
      </c>
      <c r="B18" s="4">
        <v>1</v>
      </c>
      <c r="C18" s="4">
        <v>1</v>
      </c>
      <c r="D18" s="5" t="s">
        <v>0</v>
      </c>
      <c r="E18" s="5" t="s">
        <v>0</v>
      </c>
      <c r="G18" s="19">
        <v>42040.314050925925</v>
      </c>
      <c r="H18" s="19">
        <v>42040.314074074071</v>
      </c>
      <c r="K18" s="22">
        <v>42040</v>
      </c>
      <c r="L18">
        <f t="shared" si="0"/>
        <v>17.883416659897193</v>
      </c>
      <c r="M18" s="19">
        <v>42040.301631886578</v>
      </c>
    </row>
    <row r="19" spans="1:13" x14ac:dyDescent="0.2">
      <c r="A19">
        <v>1</v>
      </c>
      <c r="B19" s="4">
        <v>1</v>
      </c>
      <c r="C19" s="4">
        <v>1</v>
      </c>
      <c r="D19" s="5" t="s">
        <v>0</v>
      </c>
      <c r="E19" s="5" t="s">
        <v>0</v>
      </c>
      <c r="G19" s="19">
        <v>42040.31449074074</v>
      </c>
      <c r="H19" s="19">
        <v>42040.314525462964</v>
      </c>
      <c r="K19" s="22">
        <v>42040</v>
      </c>
      <c r="L19">
        <f t="shared" si="0"/>
        <v>18.516749994596466</v>
      </c>
      <c r="M19" s="19">
        <v>42040.301631886578</v>
      </c>
    </row>
    <row r="20" spans="1:13" x14ac:dyDescent="0.2">
      <c r="A20">
        <v>1</v>
      </c>
      <c r="B20" s="4">
        <v>1</v>
      </c>
      <c r="C20" s="4">
        <v>1</v>
      </c>
      <c r="D20" s="5" t="s">
        <v>0</v>
      </c>
      <c r="E20" s="5" t="s">
        <v>0</v>
      </c>
      <c r="G20" s="19">
        <v>42040.314780092594</v>
      </c>
      <c r="H20" s="19">
        <v>42040.314942129633</v>
      </c>
      <c r="K20" s="22">
        <v>42040</v>
      </c>
      <c r="L20">
        <f t="shared" si="0"/>
        <v>18.933416664367542</v>
      </c>
      <c r="M20" s="19">
        <v>42040.301631886578</v>
      </c>
    </row>
    <row r="21" spans="1:13" x14ac:dyDescent="0.2">
      <c r="A21">
        <v>1</v>
      </c>
      <c r="B21" s="4">
        <v>1</v>
      </c>
      <c r="C21" s="4">
        <v>1</v>
      </c>
      <c r="D21" s="5" t="s">
        <v>0</v>
      </c>
      <c r="E21" s="5" t="s">
        <v>0</v>
      </c>
      <c r="G21" s="19">
        <v>42040.315127314818</v>
      </c>
      <c r="H21" s="19">
        <v>42040.31521990741</v>
      </c>
      <c r="K21" s="22">
        <v>42040</v>
      </c>
      <c r="L21">
        <f t="shared" si="0"/>
        <v>19.433416665997356</v>
      </c>
      <c r="M21" s="19">
        <v>42040.301631886578</v>
      </c>
    </row>
    <row r="22" spans="1:13" x14ac:dyDescent="0.2">
      <c r="A22">
        <v>1</v>
      </c>
      <c r="B22" s="4">
        <v>1</v>
      </c>
      <c r="C22" s="4">
        <v>1</v>
      </c>
      <c r="D22" s="5" t="s">
        <v>0</v>
      </c>
      <c r="E22" s="5" t="s">
        <v>0</v>
      </c>
      <c r="G22" s="19">
        <v>42040.315810185188</v>
      </c>
      <c r="H22" s="19">
        <v>42040.315983796296</v>
      </c>
      <c r="K22" s="22">
        <v>42040</v>
      </c>
      <c r="L22">
        <f t="shared" si="0"/>
        <v>20.416749998694286</v>
      </c>
      <c r="M22" s="19">
        <v>42040.301631886578</v>
      </c>
    </row>
    <row r="23" spans="1:13" x14ac:dyDescent="0.2">
      <c r="A23">
        <v>1</v>
      </c>
      <c r="B23" s="4">
        <v>1</v>
      </c>
      <c r="C23" s="4">
        <v>1</v>
      </c>
      <c r="D23" s="5" t="s">
        <v>0</v>
      </c>
      <c r="E23" s="5" t="s">
        <v>0</v>
      </c>
      <c r="G23" s="19">
        <v>42040.316122685188</v>
      </c>
      <c r="H23" s="19">
        <v>42040.316608796296</v>
      </c>
      <c r="K23" s="22">
        <v>42040</v>
      </c>
      <c r="L23">
        <f t="shared" si="0"/>
        <v>20.866749999113381</v>
      </c>
      <c r="M23" s="19">
        <v>42040.301631886578</v>
      </c>
    </row>
    <row r="24" spans="1:13" x14ac:dyDescent="0.2">
      <c r="A24">
        <v>1</v>
      </c>
      <c r="B24" s="4">
        <v>1</v>
      </c>
      <c r="C24" s="4">
        <v>1</v>
      </c>
      <c r="D24" s="5" t="s">
        <v>0</v>
      </c>
      <c r="E24" s="5" t="s">
        <v>0</v>
      </c>
      <c r="G24" s="19">
        <v>42040.321377314816</v>
      </c>
      <c r="H24" s="19">
        <v>42040.321412037039</v>
      </c>
      <c r="K24" s="22">
        <v>42040</v>
      </c>
      <c r="L24">
        <f t="shared" si="0"/>
        <v>28.43341666390188</v>
      </c>
      <c r="M24" s="19">
        <v>42040.301631886578</v>
      </c>
    </row>
    <row r="25" spans="1:13" x14ac:dyDescent="0.2">
      <c r="A25">
        <v>1</v>
      </c>
      <c r="B25" s="4">
        <v>1</v>
      </c>
      <c r="C25" s="4">
        <v>1</v>
      </c>
      <c r="D25" s="5" t="s">
        <v>0</v>
      </c>
      <c r="E25" s="5" t="s">
        <v>0</v>
      </c>
      <c r="G25" s="19">
        <v>42040.322187500002</v>
      </c>
      <c r="H25" s="19">
        <v>42040.32234953704</v>
      </c>
      <c r="K25" s="22">
        <v>42040</v>
      </c>
      <c r="L25">
        <f t="shared" si="0"/>
        <v>29.600083330878988</v>
      </c>
      <c r="M25" s="19">
        <v>42040.301631886578</v>
      </c>
    </row>
    <row r="26" spans="1:13" x14ac:dyDescent="0.2">
      <c r="A26">
        <v>1</v>
      </c>
      <c r="B26" s="4">
        <v>1</v>
      </c>
      <c r="C26" s="4">
        <v>1</v>
      </c>
      <c r="D26" s="5" t="s">
        <v>0</v>
      </c>
      <c r="E26" s="5" t="s">
        <v>0</v>
      </c>
      <c r="G26" s="19">
        <v>42040.322974537034</v>
      </c>
      <c r="H26" s="19">
        <v>42040.323240740741</v>
      </c>
      <c r="K26" s="22">
        <v>42040</v>
      </c>
      <c r="L26">
        <f t="shared" si="0"/>
        <v>30.733416656730697</v>
      </c>
      <c r="M26" s="19">
        <v>42040.301631886578</v>
      </c>
    </row>
    <row r="27" spans="1:13" x14ac:dyDescent="0.2">
      <c r="A27">
        <v>1</v>
      </c>
      <c r="B27" s="4">
        <v>1</v>
      </c>
      <c r="C27" s="4">
        <v>1</v>
      </c>
      <c r="D27" s="5" t="s">
        <v>0</v>
      </c>
      <c r="E27" s="5" t="s">
        <v>0</v>
      </c>
      <c r="G27" s="19">
        <v>42040.324826388889</v>
      </c>
      <c r="H27" s="19">
        <v>42040.326608796298</v>
      </c>
      <c r="K27" s="22">
        <v>42040</v>
      </c>
      <c r="L27">
        <f t="shared" si="0"/>
        <v>33.400083328597248</v>
      </c>
      <c r="M27" s="19">
        <v>42040.301631886578</v>
      </c>
    </row>
    <row r="28" spans="1:13" x14ac:dyDescent="0.2">
      <c r="A28">
        <v>1</v>
      </c>
      <c r="B28" s="4">
        <v>1</v>
      </c>
      <c r="C28" s="4">
        <v>1</v>
      </c>
      <c r="D28" s="5" t="s">
        <v>0</v>
      </c>
      <c r="E28" s="5" t="s">
        <v>0</v>
      </c>
      <c r="G28" s="19">
        <v>42040.327476851853</v>
      </c>
      <c r="H28" s="19">
        <v>42040.330150462964</v>
      </c>
      <c r="K28" s="22">
        <v>42040</v>
      </c>
      <c r="L28">
        <f t="shared" si="0"/>
        <v>37.216749996878207</v>
      </c>
      <c r="M28" s="19">
        <v>42040.301631886578</v>
      </c>
    </row>
    <row r="29" spans="1:13" x14ac:dyDescent="0.2">
      <c r="A29">
        <v>1</v>
      </c>
      <c r="B29" s="4">
        <v>1</v>
      </c>
      <c r="C29" s="4">
        <v>1</v>
      </c>
      <c r="D29" s="5" t="s">
        <v>0</v>
      </c>
      <c r="E29" s="5" t="s">
        <v>0</v>
      </c>
      <c r="G29" s="19">
        <v>42040.330914351849</v>
      </c>
      <c r="H29" s="19">
        <v>42040.331284722219</v>
      </c>
      <c r="K29" s="22">
        <v>42040</v>
      </c>
      <c r="L29">
        <f t="shared" si="0"/>
        <v>42.166749991010875</v>
      </c>
      <c r="M29" s="19">
        <v>42040.301631886578</v>
      </c>
    </row>
    <row r="30" spans="1:13" x14ac:dyDescent="0.2">
      <c r="A30">
        <v>1</v>
      </c>
      <c r="B30" s="4">
        <v>1</v>
      </c>
      <c r="C30" s="4">
        <v>1</v>
      </c>
      <c r="D30" s="5" t="s">
        <v>0</v>
      </c>
      <c r="E30" s="5" t="s">
        <v>0</v>
      </c>
      <c r="G30" s="19">
        <v>42040.333310185182</v>
      </c>
      <c r="H30" s="19">
        <v>42040.333379629628</v>
      </c>
      <c r="K30" s="22">
        <v>42040</v>
      </c>
      <c r="L30">
        <f t="shared" si="0"/>
        <v>45.616749990731478</v>
      </c>
      <c r="M30" s="19">
        <v>42040.301631886578</v>
      </c>
    </row>
    <row r="31" spans="1:13" x14ac:dyDescent="0.2">
      <c r="A31">
        <v>1</v>
      </c>
      <c r="B31" s="4">
        <v>1</v>
      </c>
      <c r="C31" s="4">
        <v>1</v>
      </c>
      <c r="D31" s="5" t="s">
        <v>0</v>
      </c>
      <c r="E31" s="5" t="s">
        <v>0</v>
      </c>
      <c r="G31" s="19">
        <v>42040.333912037036</v>
      </c>
      <c r="H31" s="19">
        <v>42040.334594907406</v>
      </c>
      <c r="K31" s="22">
        <v>42040</v>
      </c>
      <c r="L31">
        <f t="shared" si="0"/>
        <v>46.483416660921648</v>
      </c>
      <c r="M31" s="19">
        <v>42040.301631886578</v>
      </c>
    </row>
    <row r="32" spans="1:13" x14ac:dyDescent="0.2">
      <c r="A32">
        <v>1</v>
      </c>
      <c r="B32" s="4">
        <v>1</v>
      </c>
      <c r="C32" s="4">
        <v>1</v>
      </c>
      <c r="D32" s="5" t="s">
        <v>0</v>
      </c>
      <c r="E32" s="5" t="s">
        <v>0</v>
      </c>
      <c r="G32" s="19">
        <v>42040.335381944446</v>
      </c>
      <c r="H32" s="19">
        <v>42040.335625</v>
      </c>
      <c r="K32" s="22">
        <v>42040</v>
      </c>
      <c r="L32">
        <f t="shared" si="0"/>
        <v>48.600083329947665</v>
      </c>
      <c r="M32" s="19">
        <v>42040.301631886578</v>
      </c>
    </row>
    <row r="33" spans="1:13" x14ac:dyDescent="0.2">
      <c r="A33">
        <v>1</v>
      </c>
      <c r="B33" s="4">
        <v>1</v>
      </c>
      <c r="C33" s="4">
        <v>1</v>
      </c>
      <c r="D33" s="5" t="s">
        <v>0</v>
      </c>
      <c r="E33" s="5" t="s">
        <v>0</v>
      </c>
      <c r="G33" s="19">
        <v>42040.337442129632</v>
      </c>
      <c r="H33" s="19">
        <v>42040.337465277778</v>
      </c>
      <c r="K33" s="22">
        <v>42040</v>
      </c>
      <c r="L33">
        <f t="shared" si="0"/>
        <v>51.566749998601153</v>
      </c>
      <c r="M33" s="19">
        <v>42040.301631886578</v>
      </c>
    </row>
    <row r="34" spans="1:13" x14ac:dyDescent="0.2">
      <c r="A34">
        <v>1</v>
      </c>
      <c r="B34" s="4">
        <v>1</v>
      </c>
      <c r="C34" s="4">
        <v>1</v>
      </c>
      <c r="D34" s="5" t="s">
        <v>0</v>
      </c>
      <c r="E34" s="5" t="s">
        <v>0</v>
      </c>
      <c r="G34" s="19">
        <v>42040.33803240741</v>
      </c>
      <c r="H34" s="19">
        <v>42040.338101851848</v>
      </c>
      <c r="K34" s="22">
        <v>42040</v>
      </c>
      <c r="L34">
        <f t="shared" si="0"/>
        <v>52.416749998228624</v>
      </c>
      <c r="M34" s="19">
        <v>42040.301631886578</v>
      </c>
    </row>
    <row r="35" spans="1:13" x14ac:dyDescent="0.2">
      <c r="A35">
        <v>1</v>
      </c>
      <c r="B35" s="4">
        <v>1</v>
      </c>
      <c r="C35" s="4">
        <v>1</v>
      </c>
      <c r="D35" s="5" t="s">
        <v>0</v>
      </c>
      <c r="E35" s="5" t="s">
        <v>0</v>
      </c>
      <c r="F35" s="5" t="s">
        <v>0</v>
      </c>
      <c r="G35" s="19">
        <v>42040.341099537036</v>
      </c>
      <c r="H35" s="19">
        <v>42040.341249999998</v>
      </c>
      <c r="I35" s="7">
        <v>42040.341990740744</v>
      </c>
      <c r="K35" s="22">
        <v>42040</v>
      </c>
      <c r="L35">
        <f t="shared" si="0"/>
        <v>56.833416660083458</v>
      </c>
      <c r="M35" s="19">
        <v>42040.301631886578</v>
      </c>
    </row>
    <row r="36" spans="1:13" x14ac:dyDescent="0.2">
      <c r="A36">
        <v>1</v>
      </c>
      <c r="B36" s="4">
        <v>1</v>
      </c>
      <c r="C36" s="4">
        <v>1</v>
      </c>
      <c r="D36" s="5" t="s">
        <v>0</v>
      </c>
      <c r="E36" s="5" t="s">
        <v>0</v>
      </c>
      <c r="G36" s="19">
        <v>42040.342060185183</v>
      </c>
      <c r="H36" s="19">
        <v>42040.342812499999</v>
      </c>
      <c r="K36" s="22">
        <v>42040</v>
      </c>
      <c r="L36">
        <f t="shared" si="0"/>
        <v>58.216749991988763</v>
      </c>
      <c r="M36" s="19">
        <v>42040.301631886578</v>
      </c>
    </row>
    <row r="37" spans="1:13" x14ac:dyDescent="0.2">
      <c r="A37">
        <v>1</v>
      </c>
      <c r="B37" s="4">
        <v>1</v>
      </c>
      <c r="C37" s="4">
        <v>1</v>
      </c>
      <c r="D37" s="5" t="s">
        <v>0</v>
      </c>
      <c r="E37" s="5" t="s">
        <v>0</v>
      </c>
      <c r="G37" s="19">
        <v>42040.342835648145</v>
      </c>
      <c r="H37" s="19">
        <v>42040.342939814815</v>
      </c>
      <c r="K37" s="22">
        <v>42040</v>
      </c>
      <c r="L37">
        <f t="shared" si="0"/>
        <v>59.333416657755151</v>
      </c>
      <c r="M37" s="19">
        <v>42040.301631886578</v>
      </c>
    </row>
    <row r="38" spans="1:13" x14ac:dyDescent="0.2">
      <c r="A38">
        <v>1</v>
      </c>
      <c r="B38" s="4">
        <v>1</v>
      </c>
      <c r="C38" s="4">
        <v>1</v>
      </c>
      <c r="D38" s="5" t="s">
        <v>0</v>
      </c>
      <c r="G38" s="19">
        <v>42040.343229166669</v>
      </c>
      <c r="K38" s="22">
        <v>42040</v>
      </c>
      <c r="L38">
        <f t="shared" si="0"/>
        <v>59.900083331158385</v>
      </c>
      <c r="M38" s="19">
        <v>42040.301631886578</v>
      </c>
    </row>
    <row r="39" spans="1:13" x14ac:dyDescent="0.2">
      <c r="A39">
        <v>1</v>
      </c>
      <c r="B39" s="4">
        <v>1</v>
      </c>
      <c r="C39" s="4">
        <v>1</v>
      </c>
      <c r="D39" s="5" t="s">
        <v>0</v>
      </c>
      <c r="E39" s="5" t="s">
        <v>0</v>
      </c>
      <c r="G39" s="19">
        <v>42040.343344907407</v>
      </c>
      <c r="H39" s="19">
        <v>42040.343414351853</v>
      </c>
      <c r="K39" s="22">
        <v>42040</v>
      </c>
      <c r="L39">
        <f t="shared" si="0"/>
        <v>60.066749994875863</v>
      </c>
      <c r="M39" s="19">
        <v>42040.301631886578</v>
      </c>
    </row>
    <row r="40" spans="1:13" x14ac:dyDescent="0.2">
      <c r="A40">
        <v>1</v>
      </c>
      <c r="B40" s="4">
        <v>1</v>
      </c>
      <c r="C40" s="4">
        <v>1</v>
      </c>
      <c r="D40" s="5" t="s">
        <v>0</v>
      </c>
      <c r="G40" s="19">
        <v>42040.346944444442</v>
      </c>
      <c r="K40" s="22">
        <v>42040</v>
      </c>
      <c r="L40">
        <f t="shared" si="0"/>
        <v>65.250083324499428</v>
      </c>
      <c r="M40" s="19">
        <v>42040.301631886578</v>
      </c>
    </row>
    <row r="41" spans="1:13" x14ac:dyDescent="0.2">
      <c r="A41">
        <v>1</v>
      </c>
      <c r="B41" s="4">
        <v>1</v>
      </c>
      <c r="C41" s="4">
        <v>1</v>
      </c>
      <c r="D41" s="5" t="s">
        <v>0</v>
      </c>
      <c r="E41" s="5" t="s">
        <v>0</v>
      </c>
      <c r="G41" s="19">
        <v>42040.352789351855</v>
      </c>
      <c r="H41" s="19">
        <v>42040.353784722225</v>
      </c>
      <c r="K41" s="22">
        <v>42040</v>
      </c>
      <c r="L41">
        <f t="shared" si="0"/>
        <v>73.666749999392778</v>
      </c>
      <c r="M41" s="19">
        <v>42040.301631886578</v>
      </c>
    </row>
    <row r="42" spans="1:13" x14ac:dyDescent="0.2">
      <c r="A42">
        <v>1</v>
      </c>
      <c r="B42" s="4">
        <v>1</v>
      </c>
      <c r="C42" s="4">
        <v>1</v>
      </c>
      <c r="D42" s="5" t="s">
        <v>0</v>
      </c>
      <c r="G42" s="19">
        <v>42040.354479166665</v>
      </c>
      <c r="K42" s="22">
        <v>42040</v>
      </c>
      <c r="L42">
        <f t="shared" si="0"/>
        <v>76.100083325291052</v>
      </c>
      <c r="M42" s="19">
        <v>42040.301631886578</v>
      </c>
    </row>
    <row r="43" spans="1:13" x14ac:dyDescent="0.2">
      <c r="A43">
        <v>1</v>
      </c>
      <c r="B43" s="4">
        <v>1</v>
      </c>
      <c r="C43" s="4">
        <v>1</v>
      </c>
      <c r="D43" s="5" t="s">
        <v>0</v>
      </c>
      <c r="G43" s="19">
        <v>42040.355555555558</v>
      </c>
      <c r="K43" s="22">
        <v>42040</v>
      </c>
      <c r="L43">
        <f t="shared" si="0"/>
        <v>77.650083331391215</v>
      </c>
      <c r="M43" s="19">
        <v>42040.301631886578</v>
      </c>
    </row>
    <row r="44" spans="1:13" x14ac:dyDescent="0.2">
      <c r="A44">
        <v>1</v>
      </c>
      <c r="B44" s="4">
        <v>1</v>
      </c>
      <c r="C44" s="4">
        <v>1</v>
      </c>
      <c r="D44" s="5" t="s">
        <v>0</v>
      </c>
      <c r="E44" s="5" t="s">
        <v>0</v>
      </c>
      <c r="G44" s="19">
        <v>42040.356458333335</v>
      </c>
      <c r="H44" s="19">
        <v>42040.357395833336</v>
      </c>
      <c r="K44" s="22">
        <v>42040</v>
      </c>
      <c r="L44">
        <f t="shared" si="0"/>
        <v>78.950083331437781</v>
      </c>
      <c r="M44" s="19">
        <v>42040.301631886578</v>
      </c>
    </row>
    <row r="45" spans="1:13" x14ac:dyDescent="0.2">
      <c r="A45">
        <v>1</v>
      </c>
      <c r="B45" s="4">
        <v>1</v>
      </c>
      <c r="C45" s="4">
        <v>1</v>
      </c>
      <c r="D45" s="5" t="s">
        <v>0</v>
      </c>
      <c r="E45" s="5" t="s">
        <v>0</v>
      </c>
      <c r="G45" s="19">
        <v>42040.356562499997</v>
      </c>
      <c r="H45" s="19">
        <v>42040.357118055559</v>
      </c>
      <c r="K45" s="22">
        <v>42040</v>
      </c>
      <c r="L45">
        <f t="shared" si="0"/>
        <v>79.100083324592561</v>
      </c>
      <c r="M45" s="19">
        <v>42040.301631886578</v>
      </c>
    </row>
    <row r="46" spans="1:13" x14ac:dyDescent="0.2">
      <c r="A46">
        <v>1</v>
      </c>
      <c r="B46" s="4">
        <v>1</v>
      </c>
      <c r="C46" s="4">
        <v>1</v>
      </c>
      <c r="D46" s="5" t="s">
        <v>0</v>
      </c>
      <c r="E46" s="5" t="s">
        <v>0</v>
      </c>
      <c r="G46" s="19">
        <v>42040.362523148149</v>
      </c>
      <c r="H46" s="19">
        <v>42040.365023148152</v>
      </c>
      <c r="K46" s="22">
        <v>42040</v>
      </c>
      <c r="L46">
        <f t="shared" si="0"/>
        <v>87.683416663203388</v>
      </c>
      <c r="M46" s="19">
        <v>42040.301631886578</v>
      </c>
    </row>
    <row r="47" spans="1:13" x14ac:dyDescent="0.2">
      <c r="A47">
        <v>1</v>
      </c>
      <c r="B47" s="4">
        <v>1</v>
      </c>
      <c r="C47" s="4">
        <v>1</v>
      </c>
      <c r="D47" s="5" t="s">
        <v>0</v>
      </c>
      <c r="E47" s="5" t="s">
        <v>0</v>
      </c>
      <c r="G47" s="19">
        <v>42040.364641203705</v>
      </c>
      <c r="H47" s="19">
        <v>42040.365289351852</v>
      </c>
      <c r="K47" s="22">
        <v>42040</v>
      </c>
      <c r="L47">
        <f t="shared" si="0"/>
        <v>90.733416663715616</v>
      </c>
      <c r="M47" s="19">
        <v>42040.301631886578</v>
      </c>
    </row>
    <row r="48" spans="1:13" x14ac:dyDescent="0.2">
      <c r="A48">
        <v>1</v>
      </c>
      <c r="B48" s="4">
        <v>1</v>
      </c>
      <c r="C48" s="4">
        <v>1</v>
      </c>
      <c r="D48" s="5" t="s">
        <v>0</v>
      </c>
      <c r="E48" s="5" t="s">
        <v>0</v>
      </c>
      <c r="G48" s="19">
        <v>42040.365543981483</v>
      </c>
      <c r="H48" s="19">
        <v>42040.365717592591</v>
      </c>
      <c r="K48" s="22">
        <v>42040</v>
      </c>
      <c r="L48">
        <f t="shared" si="0"/>
        <v>92.033416663762182</v>
      </c>
      <c r="M48" s="19">
        <v>42040.301631886578</v>
      </c>
    </row>
    <row r="49" spans="1:13" x14ac:dyDescent="0.2">
      <c r="A49">
        <v>1</v>
      </c>
      <c r="B49" s="4">
        <v>1</v>
      </c>
      <c r="C49" s="4">
        <v>1</v>
      </c>
      <c r="D49" s="5" t="s">
        <v>0</v>
      </c>
      <c r="E49" s="5" t="s">
        <v>0</v>
      </c>
      <c r="G49" s="19">
        <v>42040.369317129633</v>
      </c>
      <c r="H49" s="19">
        <v>42040.369745370372</v>
      </c>
      <c r="K49" s="22">
        <v>42040</v>
      </c>
      <c r="L49">
        <f t="shared" si="0"/>
        <v>97.466749999439344</v>
      </c>
      <c r="M49" s="19">
        <v>42040.301631886578</v>
      </c>
    </row>
    <row r="50" spans="1:13" x14ac:dyDescent="0.2">
      <c r="A50">
        <v>1</v>
      </c>
      <c r="B50" s="4">
        <v>1</v>
      </c>
      <c r="C50" s="4">
        <v>1</v>
      </c>
      <c r="D50" s="5" t="s">
        <v>0</v>
      </c>
      <c r="E50" s="5" t="s">
        <v>0</v>
      </c>
      <c r="G50" s="19">
        <v>42040.370567129627</v>
      </c>
      <c r="H50" s="19">
        <v>42040.370787037034</v>
      </c>
      <c r="K50" s="22">
        <v>42040</v>
      </c>
      <c r="L50">
        <f t="shared" si="0"/>
        <v>99.266749990638345</v>
      </c>
      <c r="M50" s="19">
        <v>42040.301631886578</v>
      </c>
    </row>
    <row r="51" spans="1:13" x14ac:dyDescent="0.2">
      <c r="A51">
        <v>1</v>
      </c>
      <c r="B51" s="4">
        <v>1</v>
      </c>
      <c r="C51" s="4">
        <v>1</v>
      </c>
      <c r="D51" s="5" t="s">
        <v>0</v>
      </c>
      <c r="E51" s="5" t="s">
        <v>0</v>
      </c>
      <c r="G51" s="19">
        <v>42040.37704861111</v>
      </c>
      <c r="H51" s="19">
        <v>42040.377418981479</v>
      </c>
      <c r="K51" s="22">
        <v>42040</v>
      </c>
      <c r="L51">
        <f t="shared" si="0"/>
        <v>108.60008332645521</v>
      </c>
      <c r="M51" s="19">
        <v>42040.301631886578</v>
      </c>
    </row>
    <row r="52" spans="1:13" x14ac:dyDescent="0.2">
      <c r="A52">
        <v>1</v>
      </c>
      <c r="B52" s="4">
        <v>1</v>
      </c>
      <c r="C52" s="4">
        <v>1</v>
      </c>
      <c r="D52" s="5" t="s">
        <v>0</v>
      </c>
      <c r="E52" s="5" t="s">
        <v>0</v>
      </c>
      <c r="G52" s="19">
        <v>42040.37809027778</v>
      </c>
      <c r="H52" s="19">
        <v>42040.378159722219</v>
      </c>
      <c r="K52" s="22">
        <v>42040</v>
      </c>
      <c r="L52">
        <f t="shared" si="0"/>
        <v>110.10008333134465</v>
      </c>
      <c r="M52" s="19">
        <v>42040.301631886578</v>
      </c>
    </row>
    <row r="53" spans="1:13" x14ac:dyDescent="0.2">
      <c r="A53">
        <v>1</v>
      </c>
      <c r="B53" s="4">
        <v>1</v>
      </c>
      <c r="C53" s="4">
        <v>1</v>
      </c>
      <c r="D53" s="5" t="s">
        <v>0</v>
      </c>
      <c r="E53" s="5" t="s">
        <v>0</v>
      </c>
      <c r="G53" s="19">
        <v>42040.383136574077</v>
      </c>
      <c r="H53" s="19">
        <v>42040.383217592593</v>
      </c>
      <c r="K53" s="22">
        <v>42040</v>
      </c>
      <c r="L53">
        <f t="shared" si="0"/>
        <v>117.36674999934621</v>
      </c>
      <c r="M53" s="19">
        <v>42040.301631886578</v>
      </c>
    </row>
    <row r="54" spans="1:13" x14ac:dyDescent="0.2">
      <c r="A54">
        <v>1</v>
      </c>
      <c r="B54" s="4">
        <v>1</v>
      </c>
      <c r="C54" s="4">
        <v>1</v>
      </c>
      <c r="D54" s="5" t="s">
        <v>0</v>
      </c>
      <c r="E54" s="5" t="s">
        <v>0</v>
      </c>
      <c r="G54" s="19">
        <v>42040.383171296293</v>
      </c>
      <c r="H54" s="19">
        <v>42040.383483796293</v>
      </c>
      <c r="K54" s="22">
        <v>42040</v>
      </c>
      <c r="L54">
        <f t="shared" si="0"/>
        <v>117.41674999007955</v>
      </c>
      <c r="M54" s="19">
        <v>42040.301631886578</v>
      </c>
    </row>
    <row r="55" spans="1:13" x14ac:dyDescent="0.2">
      <c r="A55">
        <v>1</v>
      </c>
      <c r="B55" s="4">
        <v>1</v>
      </c>
      <c r="C55" s="4">
        <v>1</v>
      </c>
      <c r="D55" s="5" t="s">
        <v>0</v>
      </c>
      <c r="E55" s="5" t="s">
        <v>0</v>
      </c>
      <c r="G55" s="19">
        <v>42040.389293981483</v>
      </c>
      <c r="H55" s="19">
        <v>42040.389976851853</v>
      </c>
      <c r="K55" s="22">
        <v>42040</v>
      </c>
      <c r="L55">
        <f t="shared" si="0"/>
        <v>126.23341666418128</v>
      </c>
      <c r="M55" s="19">
        <v>42040.301631886578</v>
      </c>
    </row>
    <row r="56" spans="1:13" x14ac:dyDescent="0.2">
      <c r="A56">
        <v>1</v>
      </c>
      <c r="B56" s="4">
        <v>1</v>
      </c>
      <c r="C56" s="4">
        <v>1</v>
      </c>
      <c r="D56" s="5" t="s">
        <v>0</v>
      </c>
      <c r="E56" s="5" t="s">
        <v>0</v>
      </c>
      <c r="F56" s="5" t="s">
        <v>0</v>
      </c>
      <c r="G56" s="19">
        <v>42040.395752314813</v>
      </c>
      <c r="H56" s="19">
        <v>42040.395902777775</v>
      </c>
      <c r="I56" s="7">
        <v>42040.401412037034</v>
      </c>
      <c r="K56" s="22">
        <v>42040</v>
      </c>
      <c r="L56">
        <f t="shared" si="0"/>
        <v>135.53341665887274</v>
      </c>
      <c r="M56" s="19">
        <v>42040.301631886578</v>
      </c>
    </row>
    <row r="57" spans="1:13" x14ac:dyDescent="0.2">
      <c r="A57">
        <v>1</v>
      </c>
      <c r="B57" s="4">
        <v>1</v>
      </c>
      <c r="C57" s="4">
        <v>1</v>
      </c>
      <c r="D57" s="5" t="s">
        <v>0</v>
      </c>
      <c r="E57" s="5" t="s">
        <v>0</v>
      </c>
      <c r="G57" s="19">
        <v>42040.398587962962</v>
      </c>
      <c r="H57" s="19">
        <v>42040.406053240738</v>
      </c>
      <c r="K57" s="22">
        <v>42040</v>
      </c>
      <c r="L57">
        <f t="shared" si="0"/>
        <v>139.61674999329261</v>
      </c>
      <c r="M57" s="19">
        <v>42040.301631886578</v>
      </c>
    </row>
    <row r="58" spans="1:13" x14ac:dyDescent="0.2">
      <c r="A58">
        <v>1</v>
      </c>
      <c r="B58" s="4">
        <v>1</v>
      </c>
      <c r="C58" s="4">
        <v>1</v>
      </c>
      <c r="D58" s="5" t="s">
        <v>0</v>
      </c>
      <c r="E58" s="5" t="s">
        <v>0</v>
      </c>
      <c r="G58" s="19">
        <v>42040.405844907407</v>
      </c>
      <c r="H58" s="19">
        <v>42040.406087962961</v>
      </c>
      <c r="K58" s="22">
        <v>42040</v>
      </c>
      <c r="L58">
        <f t="shared" si="0"/>
        <v>150.06674999487586</v>
      </c>
      <c r="M58" s="19">
        <v>42040.301631886578</v>
      </c>
    </row>
    <row r="59" spans="1:13" x14ac:dyDescent="0.2">
      <c r="A59">
        <v>1</v>
      </c>
      <c r="B59" s="4">
        <v>1</v>
      </c>
      <c r="C59" s="4">
        <v>1</v>
      </c>
      <c r="D59" s="5" t="s">
        <v>0</v>
      </c>
      <c r="E59" s="5" t="s">
        <v>0</v>
      </c>
      <c r="G59" s="19">
        <v>42040.417581018519</v>
      </c>
      <c r="H59" s="19">
        <v>42040.418055555558</v>
      </c>
      <c r="K59" s="22">
        <v>42040</v>
      </c>
      <c r="L59">
        <f t="shared" si="0"/>
        <v>166.96674999548122</v>
      </c>
      <c r="M59" s="19">
        <v>42040.301631886578</v>
      </c>
    </row>
    <row r="60" spans="1:13" x14ac:dyDescent="0.2">
      <c r="A60">
        <v>1</v>
      </c>
      <c r="B60" s="4">
        <v>1</v>
      </c>
      <c r="C60" s="4">
        <v>1</v>
      </c>
      <c r="D60" s="5" t="s">
        <v>0</v>
      </c>
      <c r="E60" s="5" t="s">
        <v>0</v>
      </c>
      <c r="G60" s="19">
        <v>42040.422662037039</v>
      </c>
      <c r="H60" s="19">
        <v>42040.423425925925</v>
      </c>
      <c r="K60" s="22">
        <v>42040</v>
      </c>
      <c r="L60">
        <f t="shared" si="0"/>
        <v>174.2834166646935</v>
      </c>
      <c r="M60" s="19">
        <v>42040.301631886578</v>
      </c>
    </row>
    <row r="61" spans="1:13" x14ac:dyDescent="0.2">
      <c r="A61">
        <v>1</v>
      </c>
      <c r="B61" s="4">
        <v>1</v>
      </c>
      <c r="C61" s="4">
        <v>1</v>
      </c>
      <c r="D61" s="5" t="s">
        <v>0</v>
      </c>
      <c r="E61" s="5" t="s">
        <v>0</v>
      </c>
      <c r="G61" s="19">
        <v>42040.428263888891</v>
      </c>
      <c r="H61" s="19">
        <v>42040.428414351853</v>
      </c>
      <c r="K61" s="22">
        <v>42040</v>
      </c>
      <c r="L61">
        <f t="shared" si="0"/>
        <v>182.35008333111182</v>
      </c>
      <c r="M61" s="19">
        <v>42040.301631886578</v>
      </c>
    </row>
    <row r="62" spans="1:13" x14ac:dyDescent="0.2">
      <c r="A62">
        <v>1</v>
      </c>
      <c r="B62" s="4">
        <v>1</v>
      </c>
      <c r="C62" s="4">
        <v>1</v>
      </c>
      <c r="D62" s="5" t="s">
        <v>0</v>
      </c>
      <c r="E62" s="5" t="s">
        <v>0</v>
      </c>
      <c r="G62" s="19">
        <v>42040.456192129626</v>
      </c>
      <c r="H62" s="19">
        <v>42040.45689814815</v>
      </c>
      <c r="K62" s="22">
        <v>42040</v>
      </c>
      <c r="L62">
        <f t="shared" si="0"/>
        <v>222.56674999021925</v>
      </c>
      <c r="M62" s="19">
        <v>42040.301631886578</v>
      </c>
    </row>
    <row r="63" spans="1:13" x14ac:dyDescent="0.2">
      <c r="A63">
        <v>1</v>
      </c>
      <c r="B63" s="4">
        <v>1</v>
      </c>
      <c r="C63" s="4">
        <v>1</v>
      </c>
      <c r="D63" s="5" t="s">
        <v>0</v>
      </c>
      <c r="E63" s="5" t="s">
        <v>0</v>
      </c>
      <c r="G63" s="19">
        <v>42040.456921296296</v>
      </c>
      <c r="H63" s="19">
        <v>42040.456932870373</v>
      </c>
      <c r="K63" s="22">
        <v>42040</v>
      </c>
      <c r="L63">
        <f t="shared" si="0"/>
        <v>223.6167499946896</v>
      </c>
      <c r="M63" s="19">
        <v>42040.301631886578</v>
      </c>
    </row>
    <row r="64" spans="1:13" x14ac:dyDescent="0.2">
      <c r="A64">
        <v>1</v>
      </c>
      <c r="B64" s="4">
        <v>1</v>
      </c>
      <c r="C64" s="4">
        <v>1</v>
      </c>
      <c r="D64" s="5" t="s">
        <v>0</v>
      </c>
      <c r="E64" s="5" t="s">
        <v>0</v>
      </c>
      <c r="G64" s="19">
        <v>42040.458981481483</v>
      </c>
      <c r="H64" s="19">
        <v>42040.459143518521</v>
      </c>
      <c r="K64" s="22">
        <v>42040</v>
      </c>
      <c r="L64">
        <f t="shared" si="0"/>
        <v>226.58341666334309</v>
      </c>
      <c r="M64" s="19">
        <v>42040.301631886578</v>
      </c>
    </row>
    <row r="65" spans="1:13" x14ac:dyDescent="0.2">
      <c r="A65">
        <v>1</v>
      </c>
      <c r="B65" s="4">
        <v>1</v>
      </c>
      <c r="C65" s="4">
        <v>1</v>
      </c>
      <c r="D65" s="5" t="s">
        <v>0</v>
      </c>
      <c r="E65" s="5" t="s">
        <v>0</v>
      </c>
      <c r="G65" s="19">
        <v>42040.459097222221</v>
      </c>
      <c r="H65" s="19">
        <v>42040.459687499999</v>
      </c>
      <c r="K65" s="22">
        <v>42040</v>
      </c>
      <c r="L65">
        <f t="shared" si="0"/>
        <v>226.75008332706057</v>
      </c>
      <c r="M65" s="19">
        <v>42040.301631886578</v>
      </c>
    </row>
    <row r="66" spans="1:13" x14ac:dyDescent="0.2">
      <c r="A66">
        <v>1</v>
      </c>
      <c r="B66" s="4">
        <v>1</v>
      </c>
      <c r="C66" s="4">
        <v>1</v>
      </c>
      <c r="D66" s="5" t="s">
        <v>0</v>
      </c>
      <c r="E66" s="5" t="s">
        <v>0</v>
      </c>
      <c r="G66" s="19">
        <v>42040.468009259261</v>
      </c>
      <c r="H66" s="19">
        <v>42040.468784722223</v>
      </c>
      <c r="K66" s="22">
        <v>42040</v>
      </c>
      <c r="L66">
        <f t="shared" ref="L66:L129" si="1">(G66-M66)*24*60</f>
        <v>239.58341666380875</v>
      </c>
      <c r="M66" s="19">
        <v>42040.301631886578</v>
      </c>
    </row>
    <row r="67" spans="1:13" x14ac:dyDescent="0.2">
      <c r="A67">
        <v>1</v>
      </c>
      <c r="B67" s="4">
        <v>1</v>
      </c>
      <c r="C67" s="4">
        <v>1</v>
      </c>
      <c r="D67" s="5" t="s">
        <v>0</v>
      </c>
      <c r="E67" s="5" t="s">
        <v>0</v>
      </c>
      <c r="G67" s="19">
        <v>42040.468807870369</v>
      </c>
      <c r="H67" s="19">
        <v>42040.468831018516</v>
      </c>
      <c r="K67" s="22">
        <v>42040</v>
      </c>
      <c r="L67">
        <f t="shared" si="1"/>
        <v>240.73341666022316</v>
      </c>
      <c r="M67" s="19">
        <v>42040.301631886578</v>
      </c>
    </row>
    <row r="68" spans="1:13" x14ac:dyDescent="0.2">
      <c r="A68">
        <v>1</v>
      </c>
      <c r="B68" s="4">
        <v>1</v>
      </c>
      <c r="C68" s="4">
        <v>1</v>
      </c>
      <c r="D68" s="5" t="s">
        <v>0</v>
      </c>
      <c r="E68" s="5" t="s">
        <v>0</v>
      </c>
      <c r="F68" s="5" t="s">
        <v>0</v>
      </c>
      <c r="G68" s="19">
        <v>42040.479803240742</v>
      </c>
      <c r="H68" s="19">
        <v>42040.479826388888</v>
      </c>
      <c r="I68" s="7">
        <v>42040.481215277781</v>
      </c>
      <c r="K68" s="22">
        <v>42040</v>
      </c>
      <c r="L68">
        <f t="shared" si="1"/>
        <v>256.56674999627285</v>
      </c>
      <c r="M68" s="19">
        <v>42040.301631886578</v>
      </c>
    </row>
    <row r="69" spans="1:13" x14ac:dyDescent="0.2">
      <c r="A69">
        <v>1</v>
      </c>
      <c r="B69" s="4">
        <v>1</v>
      </c>
      <c r="C69" s="4">
        <v>1</v>
      </c>
      <c r="D69" s="5" t="s">
        <v>0</v>
      </c>
      <c r="E69" s="5" t="s">
        <v>0</v>
      </c>
      <c r="G69" s="19">
        <v>42040.490381944444</v>
      </c>
      <c r="H69" s="19">
        <v>42040.49082175926</v>
      </c>
      <c r="K69" s="22">
        <v>42040</v>
      </c>
      <c r="L69">
        <f t="shared" si="1"/>
        <v>271.80008332827128</v>
      </c>
      <c r="M69" s="19">
        <v>42040.301631886578</v>
      </c>
    </row>
    <row r="70" spans="1:13" x14ac:dyDescent="0.2">
      <c r="A70">
        <v>1</v>
      </c>
      <c r="B70" s="4">
        <v>1</v>
      </c>
      <c r="C70" s="4">
        <v>1</v>
      </c>
      <c r="D70" s="5" t="s">
        <v>0</v>
      </c>
      <c r="E70" s="5" t="s">
        <v>0</v>
      </c>
      <c r="G70" s="19">
        <v>42040.513206018521</v>
      </c>
      <c r="H70" s="19">
        <v>42040.515439814815</v>
      </c>
      <c r="K70" s="22">
        <v>42040</v>
      </c>
      <c r="L70">
        <f t="shared" si="1"/>
        <v>304.66674999799579</v>
      </c>
      <c r="M70" s="19">
        <v>42040.301631886578</v>
      </c>
    </row>
    <row r="71" spans="1:13" x14ac:dyDescent="0.2">
      <c r="A71">
        <v>1</v>
      </c>
      <c r="B71" s="4">
        <v>1</v>
      </c>
      <c r="C71" s="4">
        <v>1</v>
      </c>
      <c r="D71" s="5" t="s">
        <v>0</v>
      </c>
      <c r="E71" s="5" t="s">
        <v>0</v>
      </c>
      <c r="G71" s="19">
        <v>42040.526736111111</v>
      </c>
      <c r="H71" s="19">
        <v>42040.526828703703</v>
      </c>
      <c r="K71" s="22">
        <v>42040</v>
      </c>
      <c r="L71">
        <f t="shared" si="1"/>
        <v>324.15008332813159</v>
      </c>
      <c r="M71" s="19">
        <v>42040.301631886578</v>
      </c>
    </row>
    <row r="72" spans="1:13" x14ac:dyDescent="0.2">
      <c r="A72">
        <v>1</v>
      </c>
      <c r="B72" s="4">
        <v>1</v>
      </c>
      <c r="C72" s="4">
        <v>1</v>
      </c>
      <c r="D72" s="5" t="s">
        <v>0</v>
      </c>
      <c r="E72" s="5" t="s">
        <v>0</v>
      </c>
      <c r="G72" s="19">
        <v>42040.552719907406</v>
      </c>
      <c r="H72" s="19">
        <v>42040.552777777775</v>
      </c>
      <c r="K72" s="22">
        <v>42040</v>
      </c>
      <c r="L72">
        <f t="shared" si="1"/>
        <v>361.56674999278039</v>
      </c>
      <c r="M72" s="19">
        <v>42040.301631886578</v>
      </c>
    </row>
    <row r="73" spans="1:13" x14ac:dyDescent="0.2">
      <c r="A73">
        <v>1</v>
      </c>
      <c r="B73" s="4">
        <v>1</v>
      </c>
      <c r="C73" s="4">
        <v>1</v>
      </c>
      <c r="D73" s="5" t="s">
        <v>0</v>
      </c>
      <c r="E73" s="5" t="s">
        <v>0</v>
      </c>
      <c r="F73" s="5" t="s">
        <v>0</v>
      </c>
      <c r="G73" s="19">
        <v>42040.55332175926</v>
      </c>
      <c r="H73" s="19">
        <v>42040.553391203706</v>
      </c>
      <c r="I73" s="7">
        <v>42040.558229166665</v>
      </c>
      <c r="K73" s="22">
        <v>42040</v>
      </c>
      <c r="L73">
        <f t="shared" si="1"/>
        <v>362.43341666297056</v>
      </c>
      <c r="M73" s="19">
        <v>42040.301631886578</v>
      </c>
    </row>
    <row r="74" spans="1:13" x14ac:dyDescent="0.2">
      <c r="A74">
        <v>1</v>
      </c>
      <c r="B74" s="4">
        <v>1</v>
      </c>
      <c r="C74" s="4">
        <v>1</v>
      </c>
      <c r="D74" s="5" t="s">
        <v>0</v>
      </c>
      <c r="E74" s="5" t="s">
        <v>0</v>
      </c>
      <c r="G74" s="19">
        <v>42040.567916666667</v>
      </c>
      <c r="H74" s="19">
        <v>42040.695798611108</v>
      </c>
      <c r="K74" s="22">
        <v>42040</v>
      </c>
      <c r="L74">
        <f t="shared" si="1"/>
        <v>383.45008332864381</v>
      </c>
      <c r="M74" s="19">
        <v>42040.301631886578</v>
      </c>
    </row>
    <row r="75" spans="1:13" s="4" customFormat="1" ht="15" customHeight="1" x14ac:dyDescent="0.2">
      <c r="A75">
        <v>1</v>
      </c>
      <c r="B75" s="9">
        <v>1</v>
      </c>
      <c r="C75" s="9">
        <v>2</v>
      </c>
      <c r="D75" s="5" t="s">
        <v>0</v>
      </c>
      <c r="E75" s="5" t="s">
        <v>0</v>
      </c>
      <c r="F75" s="6"/>
      <c r="G75" s="17">
        <v>42041.311956018515</v>
      </c>
      <c r="H75" s="17">
        <v>42041.311990740738</v>
      </c>
      <c r="I75"/>
      <c r="J75"/>
      <c r="K75" s="23">
        <v>42041</v>
      </c>
      <c r="L75">
        <f t="shared" si="1"/>
        <v>0</v>
      </c>
      <c r="M75" s="17">
        <v>42041.311956018515</v>
      </c>
    </row>
    <row r="76" spans="1:13" s="4" customFormat="1" ht="15" customHeight="1" x14ac:dyDescent="0.2">
      <c r="A76">
        <v>1</v>
      </c>
      <c r="B76" s="9">
        <v>1</v>
      </c>
      <c r="C76" s="9">
        <v>2</v>
      </c>
      <c r="D76" s="5" t="s">
        <v>0</v>
      </c>
      <c r="E76" s="5" t="s">
        <v>0</v>
      </c>
      <c r="F76" s="5" t="s">
        <v>0</v>
      </c>
      <c r="G76" s="17">
        <v>42041.312048611115</v>
      </c>
      <c r="H76" s="17">
        <v>42041.312164351853</v>
      </c>
      <c r="I76" s="8">
        <v>42041.331493055557</v>
      </c>
      <c r="J76"/>
      <c r="K76" s="23">
        <v>42041</v>
      </c>
      <c r="L76">
        <f t="shared" si="1"/>
        <v>0.13333334354683757</v>
      </c>
      <c r="M76" s="17">
        <v>42041.311956018515</v>
      </c>
    </row>
    <row r="77" spans="1:13" s="4" customFormat="1" ht="15" customHeight="1" x14ac:dyDescent="0.2">
      <c r="A77">
        <v>1</v>
      </c>
      <c r="B77" s="9">
        <v>1</v>
      </c>
      <c r="C77" s="9">
        <v>2</v>
      </c>
      <c r="D77" s="5" t="s">
        <v>0</v>
      </c>
      <c r="E77" s="5" t="s">
        <v>0</v>
      </c>
      <c r="F77" s="5"/>
      <c r="G77" s="17">
        <v>42041.312349537038</v>
      </c>
      <c r="H77" s="17">
        <v>42041.312962962962</v>
      </c>
      <c r="I77"/>
      <c r="J77"/>
      <c r="K77" s="23">
        <v>42041</v>
      </c>
      <c r="L77">
        <f t="shared" si="1"/>
        <v>0.56674999999813735</v>
      </c>
      <c r="M77" s="17">
        <v>42041.311955960649</v>
      </c>
    </row>
    <row r="78" spans="1:13" s="4" customFormat="1" ht="15" customHeight="1" x14ac:dyDescent="0.2">
      <c r="A78">
        <v>1</v>
      </c>
      <c r="B78" s="9">
        <v>1</v>
      </c>
      <c r="C78" s="9">
        <v>2</v>
      </c>
      <c r="D78" s="5" t="s">
        <v>0</v>
      </c>
      <c r="E78" s="5" t="s">
        <v>0</v>
      </c>
      <c r="F78" s="5" t="s">
        <v>0</v>
      </c>
      <c r="G78" s="17">
        <v>42041.312581018516</v>
      </c>
      <c r="H78" s="17">
        <v>42041.312731481485</v>
      </c>
      <c r="I78" s="8">
        <v>42041.331631944442</v>
      </c>
      <c r="J78"/>
      <c r="K78" s="23">
        <v>42041</v>
      </c>
      <c r="L78">
        <f t="shared" si="1"/>
        <v>0.90008332743309438</v>
      </c>
      <c r="M78" s="17">
        <v>42041.311955960649</v>
      </c>
    </row>
    <row r="79" spans="1:13" s="4" customFormat="1" ht="15" customHeight="1" x14ac:dyDescent="0.2">
      <c r="A79">
        <v>1</v>
      </c>
      <c r="B79" s="9">
        <v>1</v>
      </c>
      <c r="C79" s="9">
        <v>2</v>
      </c>
      <c r="D79" s="5" t="s">
        <v>0</v>
      </c>
      <c r="E79" s="5" t="s">
        <v>0</v>
      </c>
      <c r="F79" s="5" t="s">
        <v>0</v>
      </c>
      <c r="G79" s="17">
        <v>42041.312847222223</v>
      </c>
      <c r="H79" s="17">
        <v>42041.312939814816</v>
      </c>
      <c r="I79" s="8">
        <v>42041.331574074073</v>
      </c>
      <c r="J79"/>
      <c r="K79" s="23">
        <v>42041</v>
      </c>
      <c r="L79">
        <f t="shared" si="1"/>
        <v>1.2834166665561497</v>
      </c>
      <c r="M79" s="17">
        <v>42041.311955960649</v>
      </c>
    </row>
    <row r="80" spans="1:13" s="4" customFormat="1" ht="15" customHeight="1" x14ac:dyDescent="0.2">
      <c r="A80">
        <v>1</v>
      </c>
      <c r="B80" s="9">
        <v>1</v>
      </c>
      <c r="C80" s="9">
        <v>2</v>
      </c>
      <c r="D80" s="5" t="s">
        <v>0</v>
      </c>
      <c r="E80" s="5" t="s">
        <v>0</v>
      </c>
      <c r="F80" s="5"/>
      <c r="G80" s="17">
        <v>42041.313379629632</v>
      </c>
      <c r="H80" s="17">
        <v>42041.313472222224</v>
      </c>
      <c r="I80"/>
      <c r="J80"/>
      <c r="K80" s="23">
        <v>42041</v>
      </c>
      <c r="L80">
        <f t="shared" si="1"/>
        <v>2.0500833343248814</v>
      </c>
      <c r="M80" s="17">
        <v>42041.311955960649</v>
      </c>
    </row>
    <row r="81" spans="1:13" s="4" customFormat="1" ht="15" customHeight="1" x14ac:dyDescent="0.2">
      <c r="A81">
        <v>1</v>
      </c>
      <c r="B81" s="9">
        <v>1</v>
      </c>
      <c r="C81" s="9">
        <v>2</v>
      </c>
      <c r="D81" s="5" t="s">
        <v>0</v>
      </c>
      <c r="E81" s="5" t="s">
        <v>0</v>
      </c>
      <c r="F81" s="5" t="s">
        <v>0</v>
      </c>
      <c r="G81" s="17">
        <v>42041.313518518517</v>
      </c>
      <c r="H81" s="17">
        <v>42041.313842592594</v>
      </c>
      <c r="I81" s="8">
        <v>42041.331666666665</v>
      </c>
      <c r="J81"/>
      <c r="K81" s="23">
        <v>42041</v>
      </c>
      <c r="L81">
        <f t="shared" si="1"/>
        <v>2.2500833286903799</v>
      </c>
      <c r="M81" s="17">
        <v>42041.311955960649</v>
      </c>
    </row>
    <row r="82" spans="1:13" s="4" customFormat="1" ht="15" customHeight="1" x14ac:dyDescent="0.2">
      <c r="A82">
        <v>1</v>
      </c>
      <c r="B82" s="9">
        <v>1</v>
      </c>
      <c r="C82" s="9">
        <v>2</v>
      </c>
      <c r="D82" s="5" t="s">
        <v>0</v>
      </c>
      <c r="E82" s="5" t="s">
        <v>0</v>
      </c>
      <c r="F82" s="5" t="s">
        <v>0</v>
      </c>
      <c r="G82" s="17">
        <v>42041.314942129633</v>
      </c>
      <c r="H82" s="17">
        <v>42041.315266203703</v>
      </c>
      <c r="I82" s="8">
        <v>42041.331759259258</v>
      </c>
      <c r="J82"/>
      <c r="K82" s="23">
        <v>42041</v>
      </c>
      <c r="L82">
        <f t="shared" si="1"/>
        <v>4.3000833364203572</v>
      </c>
      <c r="M82" s="17">
        <v>42041.311955960649</v>
      </c>
    </row>
    <row r="83" spans="1:13" s="4" customFormat="1" ht="15" customHeight="1" x14ac:dyDescent="0.2">
      <c r="A83">
        <v>1</v>
      </c>
      <c r="B83" s="9">
        <v>1</v>
      </c>
      <c r="C83" s="9">
        <v>2</v>
      </c>
      <c r="D83" s="5" t="s">
        <v>0</v>
      </c>
      <c r="E83" s="5" t="s">
        <v>0</v>
      </c>
      <c r="F83" s="5"/>
      <c r="G83" s="17">
        <v>42041.316122685188</v>
      </c>
      <c r="H83" s="17">
        <v>42041.316481481481</v>
      </c>
      <c r="I83"/>
      <c r="J83"/>
      <c r="K83" s="23">
        <v>42041</v>
      </c>
      <c r="L83">
        <f t="shared" si="1"/>
        <v>6.0000833356752992</v>
      </c>
      <c r="M83" s="17">
        <v>42041.311955960649</v>
      </c>
    </row>
    <row r="84" spans="1:13" s="4" customFormat="1" ht="15" customHeight="1" x14ac:dyDescent="0.2">
      <c r="A84">
        <v>1</v>
      </c>
      <c r="B84" s="9">
        <v>1</v>
      </c>
      <c r="C84" s="9">
        <v>2</v>
      </c>
      <c r="D84" s="5" t="s">
        <v>0</v>
      </c>
      <c r="E84" s="5" t="s">
        <v>0</v>
      </c>
      <c r="F84" s="5"/>
      <c r="G84" s="17">
        <v>42041.316516203704</v>
      </c>
      <c r="H84" s="17">
        <v>42041.334432870368</v>
      </c>
      <c r="I84"/>
      <c r="J84"/>
      <c r="K84" s="23">
        <v>42041</v>
      </c>
      <c r="L84">
        <f t="shared" si="1"/>
        <v>6.5667499986011535</v>
      </c>
      <c r="M84" s="17">
        <v>42041.311955960649</v>
      </c>
    </row>
    <row r="85" spans="1:13" s="4" customFormat="1" ht="15" customHeight="1" x14ac:dyDescent="0.2">
      <c r="A85">
        <v>1</v>
      </c>
      <c r="B85" s="9">
        <v>1</v>
      </c>
      <c r="C85" s="9">
        <v>2</v>
      </c>
      <c r="D85" s="5" t="s">
        <v>0</v>
      </c>
      <c r="E85" s="5" t="s">
        <v>0</v>
      </c>
      <c r="F85" s="5"/>
      <c r="G85" s="17">
        <v>42041.317465277774</v>
      </c>
      <c r="H85" s="17">
        <v>42041.317870370367</v>
      </c>
      <c r="I85"/>
      <c r="J85"/>
      <c r="K85" s="23">
        <v>42041</v>
      </c>
      <c r="L85">
        <f t="shared" si="1"/>
        <v>7.9334166599437594</v>
      </c>
      <c r="M85" s="17">
        <v>42041.311955960649</v>
      </c>
    </row>
    <row r="86" spans="1:13" s="4" customFormat="1" ht="15" customHeight="1" x14ac:dyDescent="0.2">
      <c r="A86">
        <v>1</v>
      </c>
      <c r="B86" s="9">
        <v>1</v>
      </c>
      <c r="C86" s="9">
        <v>2</v>
      </c>
      <c r="D86" s="5" t="s">
        <v>0</v>
      </c>
      <c r="E86" s="5" t="s">
        <v>0</v>
      </c>
      <c r="F86" s="5"/>
      <c r="G86" s="17">
        <v>42041.317962962959</v>
      </c>
      <c r="H86" s="17">
        <v>42041.318032407406</v>
      </c>
      <c r="I86"/>
      <c r="J86"/>
      <c r="K86" s="23">
        <v>42041</v>
      </c>
      <c r="L86">
        <f t="shared" si="1"/>
        <v>8.6500833265017718</v>
      </c>
      <c r="M86" s="17">
        <v>42041.311955960649</v>
      </c>
    </row>
    <row r="87" spans="1:13" s="4" customFormat="1" ht="15" customHeight="1" x14ac:dyDescent="0.2">
      <c r="A87">
        <v>1</v>
      </c>
      <c r="B87" s="9">
        <v>1</v>
      </c>
      <c r="C87" s="9">
        <v>2</v>
      </c>
      <c r="D87" s="5" t="s">
        <v>0</v>
      </c>
      <c r="E87" s="5" t="s">
        <v>0</v>
      </c>
      <c r="F87" s="5"/>
      <c r="G87" s="17">
        <v>42041.318807870368</v>
      </c>
      <c r="H87" s="17">
        <v>42041.33489583333</v>
      </c>
      <c r="I87"/>
      <c r="J87"/>
      <c r="K87" s="23">
        <v>42041</v>
      </c>
      <c r="L87">
        <f t="shared" si="1"/>
        <v>9.8667499946895987</v>
      </c>
      <c r="M87" s="17">
        <v>42041.311955960649</v>
      </c>
    </row>
    <row r="88" spans="1:13" s="4" customFormat="1" ht="15" customHeight="1" x14ac:dyDescent="0.2">
      <c r="A88">
        <v>1</v>
      </c>
      <c r="B88" s="9">
        <v>1</v>
      </c>
      <c r="C88" s="9">
        <v>2</v>
      </c>
      <c r="D88" s="5" t="s">
        <v>0</v>
      </c>
      <c r="E88" s="5" t="s">
        <v>0</v>
      </c>
      <c r="F88" s="5"/>
      <c r="G88" s="17">
        <v>42041.31925925926</v>
      </c>
      <c r="H88" s="17">
        <v>42041.319444444445</v>
      </c>
      <c r="I88"/>
      <c r="J88"/>
      <c r="K88" s="23">
        <v>42041</v>
      </c>
      <c r="L88">
        <f t="shared" si="1"/>
        <v>10.516749999951571</v>
      </c>
      <c r="M88" s="17">
        <v>42041.311955960649</v>
      </c>
    </row>
    <row r="89" spans="1:13" s="4" customFormat="1" ht="15" customHeight="1" x14ac:dyDescent="0.2">
      <c r="A89">
        <v>1</v>
      </c>
      <c r="B89" s="9">
        <v>1</v>
      </c>
      <c r="C89" s="9">
        <v>2</v>
      </c>
      <c r="D89" s="5" t="s">
        <v>0</v>
      </c>
      <c r="E89" s="5" t="s">
        <v>0</v>
      </c>
      <c r="F89" s="5"/>
      <c r="G89" s="17">
        <v>42041.32099537037</v>
      </c>
      <c r="H89" s="17">
        <v>42041.333657407406</v>
      </c>
      <c r="I89"/>
      <c r="J89"/>
      <c r="K89" s="23">
        <v>42041</v>
      </c>
      <c r="L89">
        <f t="shared" si="1"/>
        <v>13.016749997623265</v>
      </c>
      <c r="M89" s="17">
        <v>42041.311955960649</v>
      </c>
    </row>
    <row r="90" spans="1:13" s="4" customFormat="1" ht="15" customHeight="1" x14ac:dyDescent="0.2">
      <c r="A90">
        <v>1</v>
      </c>
      <c r="B90" s="9">
        <v>1</v>
      </c>
      <c r="C90" s="9">
        <v>2</v>
      </c>
      <c r="D90" s="5" t="s">
        <v>0</v>
      </c>
      <c r="E90" s="5" t="s">
        <v>0</v>
      </c>
      <c r="F90" s="5"/>
      <c r="G90" s="17">
        <v>42041.321562500001</v>
      </c>
      <c r="H90" s="17">
        <v>42041.333969907406</v>
      </c>
      <c r="I90"/>
      <c r="J90"/>
      <c r="K90" s="23">
        <v>42041</v>
      </c>
      <c r="L90">
        <f t="shared" si="1"/>
        <v>13.833416666602716</v>
      </c>
      <c r="M90" s="17">
        <v>42041.311955960649</v>
      </c>
    </row>
    <row r="91" spans="1:13" s="4" customFormat="1" ht="15" customHeight="1" x14ac:dyDescent="0.2">
      <c r="A91">
        <v>1</v>
      </c>
      <c r="B91" s="9">
        <v>1</v>
      </c>
      <c r="C91" s="9">
        <v>2</v>
      </c>
      <c r="D91" s="5" t="s">
        <v>0</v>
      </c>
      <c r="E91" s="5" t="s">
        <v>0</v>
      </c>
      <c r="F91" s="5"/>
      <c r="G91" s="17">
        <v>42041.321817129632</v>
      </c>
      <c r="H91" s="17">
        <v>42041.333993055552</v>
      </c>
      <c r="I91"/>
      <c r="J91"/>
      <c r="K91" s="23">
        <v>42041</v>
      </c>
      <c r="L91">
        <f t="shared" si="1"/>
        <v>14.200083335163072</v>
      </c>
      <c r="M91" s="17">
        <v>42041.311955960649</v>
      </c>
    </row>
    <row r="92" spans="1:13" s="4" customFormat="1" ht="15" customHeight="1" x14ac:dyDescent="0.2">
      <c r="A92">
        <v>1</v>
      </c>
      <c r="B92" s="9">
        <v>1</v>
      </c>
      <c r="C92" s="9">
        <v>2</v>
      </c>
      <c r="D92" s="5" t="s">
        <v>0</v>
      </c>
      <c r="E92" s="5" t="s">
        <v>0</v>
      </c>
      <c r="F92" s="5"/>
      <c r="G92" s="17">
        <v>42041.322222222225</v>
      </c>
      <c r="H92" s="17">
        <v>42041.334016203706</v>
      </c>
      <c r="I92"/>
      <c r="J92"/>
      <c r="K92" s="23">
        <v>42041</v>
      </c>
      <c r="L92">
        <f t="shared" si="1"/>
        <v>14.783416668651626</v>
      </c>
      <c r="M92" s="17">
        <v>42041.311955960649</v>
      </c>
    </row>
    <row r="93" spans="1:13" s="4" customFormat="1" ht="15" customHeight="1" x14ac:dyDescent="0.2">
      <c r="A93">
        <v>1</v>
      </c>
      <c r="B93" s="9">
        <v>1</v>
      </c>
      <c r="C93" s="9">
        <v>2</v>
      </c>
      <c r="D93" s="5" t="s">
        <v>0</v>
      </c>
      <c r="E93" s="5" t="s">
        <v>0</v>
      </c>
      <c r="F93" s="5"/>
      <c r="G93" s="17">
        <v>42041.322731481479</v>
      </c>
      <c r="H93" s="17">
        <v>42041.334039351852</v>
      </c>
      <c r="I93"/>
      <c r="J93"/>
      <c r="K93" s="23">
        <v>42041</v>
      </c>
      <c r="L93">
        <f t="shared" si="1"/>
        <v>15.516749995294958</v>
      </c>
      <c r="M93" s="17">
        <v>42041.311955960649</v>
      </c>
    </row>
    <row r="94" spans="1:13" s="4" customFormat="1" ht="15" customHeight="1" x14ac:dyDescent="0.2">
      <c r="A94">
        <v>1</v>
      </c>
      <c r="B94" s="9">
        <v>1</v>
      </c>
      <c r="C94" s="9">
        <v>2</v>
      </c>
      <c r="D94" s="5" t="s">
        <v>0</v>
      </c>
      <c r="E94" s="5" t="s">
        <v>0</v>
      </c>
      <c r="F94" s="5" t="s">
        <v>0</v>
      </c>
      <c r="G94" s="17">
        <v>42041.323194444441</v>
      </c>
      <c r="H94" s="17">
        <v>42041.334062499998</v>
      </c>
      <c r="I94" s="8">
        <v>42041.345092592594</v>
      </c>
      <c r="J94"/>
      <c r="K94" s="23">
        <v>42041</v>
      </c>
      <c r="L94">
        <f t="shared" si="1"/>
        <v>16.183416660642251</v>
      </c>
      <c r="M94" s="17">
        <v>42041.311955960649</v>
      </c>
    </row>
    <row r="95" spans="1:13" s="4" customFormat="1" ht="15" customHeight="1" x14ac:dyDescent="0.2">
      <c r="A95">
        <v>1</v>
      </c>
      <c r="B95" s="9">
        <v>1</v>
      </c>
      <c r="C95" s="9">
        <v>2</v>
      </c>
      <c r="D95" s="5" t="s">
        <v>0</v>
      </c>
      <c r="E95" s="5" t="s">
        <v>0</v>
      </c>
      <c r="F95" s="5"/>
      <c r="G95" s="17">
        <v>42041.325196759259</v>
      </c>
      <c r="H95" s="17">
        <v>42041.334085648145</v>
      </c>
      <c r="I95"/>
      <c r="J95"/>
      <c r="K95" s="23">
        <v>42041</v>
      </c>
      <c r="L95">
        <f t="shared" si="1"/>
        <v>19.066749997437</v>
      </c>
      <c r="M95" s="17">
        <v>42041.311955960649</v>
      </c>
    </row>
    <row r="96" spans="1:13" s="4" customFormat="1" ht="15" customHeight="1" x14ac:dyDescent="0.2">
      <c r="A96">
        <v>1</v>
      </c>
      <c r="B96" s="9">
        <v>1</v>
      </c>
      <c r="C96" s="9">
        <v>2</v>
      </c>
      <c r="D96" s="5" t="s">
        <v>0</v>
      </c>
      <c r="E96" s="5" t="s">
        <v>0</v>
      </c>
      <c r="F96" s="5" t="s">
        <v>0</v>
      </c>
      <c r="G96" s="17">
        <v>42041.325787037036</v>
      </c>
      <c r="H96" s="17">
        <v>42041.334120370368</v>
      </c>
      <c r="I96" s="8">
        <v>42041.345127314817</v>
      </c>
      <c r="J96"/>
      <c r="K96" s="23">
        <v>42041</v>
      </c>
      <c r="L96">
        <f t="shared" si="1"/>
        <v>19.916749997064471</v>
      </c>
      <c r="M96" s="17">
        <v>42041.311955960649</v>
      </c>
    </row>
    <row r="97" spans="1:13" s="4" customFormat="1" ht="15" customHeight="1" x14ac:dyDescent="0.2">
      <c r="A97">
        <v>1</v>
      </c>
      <c r="B97" s="9">
        <v>1</v>
      </c>
      <c r="C97" s="9">
        <v>2</v>
      </c>
      <c r="D97" s="5" t="s">
        <v>0</v>
      </c>
      <c r="E97" s="5" t="s">
        <v>0</v>
      </c>
      <c r="F97" s="5"/>
      <c r="G97" s="17">
        <v>42041.325960648152</v>
      </c>
      <c r="H97" s="17">
        <v>42041.325995370367</v>
      </c>
      <c r="I97"/>
      <c r="J97"/>
      <c r="K97" s="23">
        <v>42041</v>
      </c>
      <c r="L97">
        <f t="shared" si="1"/>
        <v>20.166750003118068</v>
      </c>
      <c r="M97" s="17">
        <v>42041.311955960649</v>
      </c>
    </row>
    <row r="98" spans="1:13" s="4" customFormat="1" ht="15" customHeight="1" x14ac:dyDescent="0.2">
      <c r="A98">
        <v>1</v>
      </c>
      <c r="B98" s="9">
        <v>1</v>
      </c>
      <c r="C98" s="9">
        <v>2</v>
      </c>
      <c r="D98" s="5" t="s">
        <v>0</v>
      </c>
      <c r="E98" s="5" t="s">
        <v>0</v>
      </c>
      <c r="F98" s="5" t="s">
        <v>0</v>
      </c>
      <c r="G98" s="17">
        <v>42041.326701388891</v>
      </c>
      <c r="H98" s="17">
        <v>42041.326793981483</v>
      </c>
      <c r="I98" s="8">
        <v>42041.345451388886</v>
      </c>
      <c r="J98"/>
      <c r="K98" s="23">
        <v>42041</v>
      </c>
      <c r="L98">
        <f t="shared" si="1"/>
        <v>21.233416667673737</v>
      </c>
      <c r="M98" s="17">
        <v>42041.311955960649</v>
      </c>
    </row>
    <row r="99" spans="1:13" s="4" customFormat="1" ht="15" customHeight="1" x14ac:dyDescent="0.2">
      <c r="A99">
        <v>1</v>
      </c>
      <c r="B99" s="9">
        <v>1</v>
      </c>
      <c r="C99" s="9">
        <v>2</v>
      </c>
      <c r="D99" s="5" t="s">
        <v>0</v>
      </c>
      <c r="E99" s="5" t="s">
        <v>0</v>
      </c>
      <c r="F99" s="5"/>
      <c r="G99" s="17">
        <v>42041.326898148145</v>
      </c>
      <c r="H99" s="17">
        <v>42041.334155092591</v>
      </c>
      <c r="I99"/>
      <c r="J99"/>
      <c r="K99" s="23">
        <v>42041</v>
      </c>
      <c r="L99">
        <f t="shared" si="1"/>
        <v>21.516749993897974</v>
      </c>
      <c r="M99" s="17">
        <v>42041.311955960649</v>
      </c>
    </row>
    <row r="100" spans="1:13" s="4" customFormat="1" ht="15" customHeight="1" x14ac:dyDescent="0.2">
      <c r="A100">
        <v>1</v>
      </c>
      <c r="B100" s="9">
        <v>1</v>
      </c>
      <c r="C100" s="9">
        <v>2</v>
      </c>
      <c r="D100" s="5" t="s">
        <v>0</v>
      </c>
      <c r="E100" s="5" t="s">
        <v>0</v>
      </c>
      <c r="F100" s="5"/>
      <c r="G100" s="17">
        <v>42041.327962962961</v>
      </c>
      <c r="H100" s="17">
        <v>42041.327986111108</v>
      </c>
      <c r="I100"/>
      <c r="J100"/>
      <c r="K100" s="23">
        <v>42041</v>
      </c>
      <c r="L100">
        <f t="shared" si="1"/>
        <v>23.050083329435438</v>
      </c>
      <c r="M100" s="17">
        <v>42041.311955960649</v>
      </c>
    </row>
    <row r="101" spans="1:13" s="4" customFormat="1" ht="15" customHeight="1" x14ac:dyDescent="0.2">
      <c r="A101">
        <v>1</v>
      </c>
      <c r="B101" s="9">
        <v>1</v>
      </c>
      <c r="C101" s="9">
        <v>2</v>
      </c>
      <c r="D101" s="5" t="s">
        <v>0</v>
      </c>
      <c r="E101" s="5" t="s">
        <v>0</v>
      </c>
      <c r="F101" s="5"/>
      <c r="G101" s="17">
        <v>42041.328333333331</v>
      </c>
      <c r="H101" s="17">
        <v>42041.334178240744</v>
      </c>
      <c r="I101"/>
      <c r="J101"/>
      <c r="K101" s="23">
        <v>42041</v>
      </c>
      <c r="L101">
        <f t="shared" si="1"/>
        <v>23.583416661713272</v>
      </c>
      <c r="M101" s="17">
        <v>42041.311955960649</v>
      </c>
    </row>
    <row r="102" spans="1:13" s="4" customFormat="1" ht="15" customHeight="1" x14ac:dyDescent="0.2">
      <c r="A102">
        <v>1</v>
      </c>
      <c r="B102" s="9">
        <v>1</v>
      </c>
      <c r="C102" s="9">
        <v>2</v>
      </c>
      <c r="D102" s="5" t="s">
        <v>0</v>
      </c>
      <c r="E102" s="5" t="s">
        <v>0</v>
      </c>
      <c r="F102" s="5"/>
      <c r="G102" s="17">
        <v>42041.328472222223</v>
      </c>
      <c r="H102" s="17">
        <v>42041.334201388891</v>
      </c>
      <c r="I102"/>
      <c r="J102"/>
      <c r="K102" s="23">
        <v>42041</v>
      </c>
      <c r="L102">
        <f t="shared" si="1"/>
        <v>23.78341666655615</v>
      </c>
      <c r="M102" s="17">
        <v>42041.311955960649</v>
      </c>
    </row>
    <row r="103" spans="1:13" s="4" customFormat="1" ht="15" customHeight="1" x14ac:dyDescent="0.2">
      <c r="A103">
        <v>1</v>
      </c>
      <c r="B103" s="9">
        <v>1</v>
      </c>
      <c r="C103" s="9">
        <v>2</v>
      </c>
      <c r="D103" s="5" t="s">
        <v>0</v>
      </c>
      <c r="E103" s="5" t="s">
        <v>0</v>
      </c>
      <c r="F103" s="5"/>
      <c r="G103" s="17">
        <v>42041.329074074078</v>
      </c>
      <c r="H103" s="17">
        <v>42041.334224537037</v>
      </c>
      <c r="I103"/>
      <c r="J103"/>
      <c r="K103" s="23">
        <v>42041</v>
      </c>
      <c r="L103">
        <f t="shared" si="1"/>
        <v>24.65008333674632</v>
      </c>
      <c r="M103" s="17">
        <v>42041.311955960649</v>
      </c>
    </row>
    <row r="104" spans="1:13" s="4" customFormat="1" ht="15" customHeight="1" x14ac:dyDescent="0.2">
      <c r="A104">
        <v>1</v>
      </c>
      <c r="B104" s="9">
        <v>1</v>
      </c>
      <c r="C104" s="9">
        <v>2</v>
      </c>
      <c r="D104" s="5" t="s">
        <v>0</v>
      </c>
      <c r="E104" s="5" t="s">
        <v>0</v>
      </c>
      <c r="F104" s="5"/>
      <c r="G104" s="17">
        <v>42041.330763888887</v>
      </c>
      <c r="H104" s="17">
        <v>42041.334247685183</v>
      </c>
      <c r="I104"/>
      <c r="J104"/>
      <c r="K104" s="23">
        <v>42041</v>
      </c>
      <c r="L104">
        <f t="shared" si="1"/>
        <v>27.083416662644595</v>
      </c>
      <c r="M104" s="17">
        <v>42041.311955960649</v>
      </c>
    </row>
    <row r="105" spans="1:13" s="4" customFormat="1" ht="15" customHeight="1" x14ac:dyDescent="0.2">
      <c r="A105">
        <v>1</v>
      </c>
      <c r="B105" s="9">
        <v>1</v>
      </c>
      <c r="C105" s="9">
        <v>2</v>
      </c>
      <c r="D105" s="5" t="s">
        <v>0</v>
      </c>
      <c r="E105" s="5" t="s">
        <v>0</v>
      </c>
      <c r="F105" s="5"/>
      <c r="G105" s="17">
        <v>42041.330787037034</v>
      </c>
      <c r="H105" s="17">
        <v>42041.331469907411</v>
      </c>
      <c r="I105"/>
      <c r="J105"/>
      <c r="K105" s="23">
        <v>42041</v>
      </c>
      <c r="L105">
        <f t="shared" si="1"/>
        <v>27.116749993292615</v>
      </c>
      <c r="M105" s="17">
        <v>42041.311955960649</v>
      </c>
    </row>
    <row r="106" spans="1:13" s="4" customFormat="1" ht="15" customHeight="1" x14ac:dyDescent="0.2">
      <c r="A106">
        <v>1</v>
      </c>
      <c r="B106" s="9">
        <v>1</v>
      </c>
      <c r="C106" s="9">
        <v>2</v>
      </c>
      <c r="D106" s="5" t="s">
        <v>0</v>
      </c>
      <c r="E106" s="5" t="s">
        <v>0</v>
      </c>
      <c r="F106" s="5"/>
      <c r="G106" s="17">
        <v>42041.332395833335</v>
      </c>
      <c r="H106" s="17">
        <v>42041.334293981483</v>
      </c>
      <c r="I106"/>
      <c r="J106"/>
      <c r="K106" s="23">
        <v>42041</v>
      </c>
      <c r="L106">
        <f t="shared" si="1"/>
        <v>29.433416667161509</v>
      </c>
      <c r="M106" s="17">
        <v>42041.311955960649</v>
      </c>
    </row>
    <row r="107" spans="1:13" s="4" customFormat="1" ht="15" customHeight="1" x14ac:dyDescent="0.2">
      <c r="A107">
        <v>1</v>
      </c>
      <c r="B107" s="9">
        <v>1</v>
      </c>
      <c r="C107" s="9">
        <v>2</v>
      </c>
      <c r="D107" s="5" t="s">
        <v>0</v>
      </c>
      <c r="E107" s="5" t="s">
        <v>0</v>
      </c>
      <c r="F107" s="5" t="s">
        <v>0</v>
      </c>
      <c r="G107" s="17">
        <v>42041.337187500001</v>
      </c>
      <c r="H107" s="17">
        <v>42041.33734953704</v>
      </c>
      <c r="I107" s="8">
        <v>42041.347638888888</v>
      </c>
      <c r="J107"/>
      <c r="K107" s="23">
        <v>42041</v>
      </c>
      <c r="L107">
        <f t="shared" si="1"/>
        <v>36.333416666602716</v>
      </c>
      <c r="M107" s="17">
        <v>42041.311955960649</v>
      </c>
    </row>
    <row r="108" spans="1:13" s="4" customFormat="1" ht="15" customHeight="1" x14ac:dyDescent="0.2">
      <c r="A108">
        <v>1</v>
      </c>
      <c r="B108" s="9">
        <v>1</v>
      </c>
      <c r="C108" s="9">
        <v>2</v>
      </c>
      <c r="D108" s="5" t="s">
        <v>0</v>
      </c>
      <c r="E108" s="5" t="s">
        <v>0</v>
      </c>
      <c r="F108" s="5" t="s">
        <v>0</v>
      </c>
      <c r="G108" s="17">
        <v>42041.337557870371</v>
      </c>
      <c r="H108" s="17">
        <v>42041.338449074072</v>
      </c>
      <c r="I108" s="8">
        <v>42041.347662037035</v>
      </c>
      <c r="J108"/>
      <c r="K108" s="23">
        <v>42041</v>
      </c>
      <c r="L108">
        <f t="shared" si="1"/>
        <v>36.86674999888055</v>
      </c>
      <c r="M108" s="17">
        <v>42041.311955960649</v>
      </c>
    </row>
    <row r="109" spans="1:13" s="4" customFormat="1" ht="15" customHeight="1" x14ac:dyDescent="0.2">
      <c r="A109">
        <v>1</v>
      </c>
      <c r="B109" s="9">
        <v>1</v>
      </c>
      <c r="C109" s="9">
        <v>2</v>
      </c>
      <c r="D109" s="5" t="s">
        <v>0</v>
      </c>
      <c r="E109" s="5" t="s">
        <v>0</v>
      </c>
      <c r="F109" s="5" t="s">
        <v>0</v>
      </c>
      <c r="G109" s="17">
        <v>42041.34107638889</v>
      </c>
      <c r="H109" s="17">
        <v>42041.342847222222</v>
      </c>
      <c r="I109" s="8">
        <v>42041.347766203704</v>
      </c>
      <c r="J109"/>
      <c r="K109" s="23">
        <v>42041</v>
      </c>
      <c r="L109">
        <f t="shared" si="1"/>
        <v>41.933416665997356</v>
      </c>
      <c r="M109" s="17">
        <v>42041.311955960649</v>
      </c>
    </row>
    <row r="110" spans="1:13" s="4" customFormat="1" ht="15" customHeight="1" x14ac:dyDescent="0.2">
      <c r="A110">
        <v>1</v>
      </c>
      <c r="B110" s="9">
        <v>1</v>
      </c>
      <c r="C110" s="9">
        <v>2</v>
      </c>
      <c r="D110" s="5" t="s">
        <v>0</v>
      </c>
      <c r="E110" s="5" t="s">
        <v>0</v>
      </c>
      <c r="F110" s="5"/>
      <c r="G110" s="17">
        <v>42041.341099537036</v>
      </c>
      <c r="H110" s="17">
        <v>42041.343333333331</v>
      </c>
      <c r="I110"/>
      <c r="J110"/>
      <c r="K110" s="23">
        <v>42041</v>
      </c>
      <c r="L110">
        <f t="shared" si="1"/>
        <v>41.966749996645376</v>
      </c>
      <c r="M110" s="17">
        <v>42041.311955960649</v>
      </c>
    </row>
    <row r="111" spans="1:13" s="4" customFormat="1" ht="15" customHeight="1" x14ac:dyDescent="0.2">
      <c r="A111">
        <v>1</v>
      </c>
      <c r="B111" s="9">
        <v>1</v>
      </c>
      <c r="C111" s="9">
        <v>2</v>
      </c>
      <c r="D111" s="5" t="s">
        <v>0</v>
      </c>
      <c r="E111" s="5" t="s">
        <v>0</v>
      </c>
      <c r="F111" s="5"/>
      <c r="G111" s="17">
        <v>42041.341145833336</v>
      </c>
      <c r="H111" s="17">
        <v>42041.343645833331</v>
      </c>
      <c r="I111"/>
      <c r="J111"/>
      <c r="K111" s="23">
        <v>42041</v>
      </c>
      <c r="L111">
        <f t="shared" si="1"/>
        <v>42.033416668418795</v>
      </c>
      <c r="M111" s="17">
        <v>42041.311955960649</v>
      </c>
    </row>
    <row r="112" spans="1:13" s="4" customFormat="1" ht="15" customHeight="1" x14ac:dyDescent="0.2">
      <c r="A112">
        <v>1</v>
      </c>
      <c r="B112" s="9">
        <v>1</v>
      </c>
      <c r="C112" s="9">
        <v>2</v>
      </c>
      <c r="D112" s="5" t="s">
        <v>0</v>
      </c>
      <c r="E112" s="5" t="s">
        <v>0</v>
      </c>
      <c r="F112" s="5"/>
      <c r="G112" s="17">
        <v>42041.341226851851</v>
      </c>
      <c r="H112" s="17">
        <v>42041.346226851849</v>
      </c>
      <c r="I112"/>
      <c r="J112"/>
      <c r="K112" s="23">
        <v>42041</v>
      </c>
      <c r="L112">
        <f t="shared" si="1"/>
        <v>42.150083330925554</v>
      </c>
      <c r="M112" s="17">
        <v>42041.311955960649</v>
      </c>
    </row>
    <row r="113" spans="1:13" s="4" customFormat="1" ht="15" customHeight="1" x14ac:dyDescent="0.2">
      <c r="A113">
        <v>1</v>
      </c>
      <c r="B113" s="9">
        <v>1</v>
      </c>
      <c r="C113" s="9">
        <v>2</v>
      </c>
      <c r="D113" s="5" t="s">
        <v>0</v>
      </c>
      <c r="E113" s="5" t="s">
        <v>0</v>
      </c>
      <c r="F113" s="5"/>
      <c r="G113" s="17">
        <v>42041.342303240737</v>
      </c>
      <c r="H113" s="17">
        <v>42041.346597222226</v>
      </c>
      <c r="I113"/>
      <c r="J113"/>
      <c r="K113" s="23">
        <v>42041</v>
      </c>
      <c r="L113">
        <f t="shared" si="1"/>
        <v>43.700083326548338</v>
      </c>
      <c r="M113" s="17">
        <v>42041.311955960649</v>
      </c>
    </row>
    <row r="114" spans="1:13" s="4" customFormat="1" ht="15" customHeight="1" x14ac:dyDescent="0.2">
      <c r="A114">
        <v>1</v>
      </c>
      <c r="B114" s="9">
        <v>1</v>
      </c>
      <c r="C114" s="9">
        <v>2</v>
      </c>
      <c r="D114" s="5" t="s">
        <v>0</v>
      </c>
      <c r="E114" s="5" t="s">
        <v>0</v>
      </c>
      <c r="F114" s="5"/>
      <c r="G114" s="17">
        <v>42041.349768518521</v>
      </c>
      <c r="H114" s="17">
        <v>42041.353067129632</v>
      </c>
      <c r="I114"/>
      <c r="J114"/>
      <c r="K114" s="23">
        <v>42041</v>
      </c>
      <c r="L114">
        <f t="shared" si="1"/>
        <v>54.450083335395902</v>
      </c>
      <c r="M114" s="17">
        <v>42041.311955960649</v>
      </c>
    </row>
    <row r="115" spans="1:13" s="4" customFormat="1" ht="15" customHeight="1" x14ac:dyDescent="0.2">
      <c r="A115">
        <v>1</v>
      </c>
      <c r="B115" s="9">
        <v>1</v>
      </c>
      <c r="C115" s="9">
        <v>2</v>
      </c>
      <c r="D115" s="5" t="s">
        <v>0</v>
      </c>
      <c r="E115" s="5" t="s">
        <v>0</v>
      </c>
      <c r="F115" s="5"/>
      <c r="G115" s="17">
        <v>42041.355370370373</v>
      </c>
      <c r="H115" s="17">
        <v>42041.355543981481</v>
      </c>
      <c r="I115"/>
      <c r="J115"/>
      <c r="K115" s="23">
        <v>42041</v>
      </c>
      <c r="L115">
        <f t="shared" si="1"/>
        <v>62.516750001814216</v>
      </c>
      <c r="M115" s="17">
        <v>42041.311955960649</v>
      </c>
    </row>
    <row r="116" spans="1:13" s="4" customFormat="1" ht="15" customHeight="1" x14ac:dyDescent="0.2">
      <c r="A116">
        <v>1</v>
      </c>
      <c r="B116" s="9">
        <v>1</v>
      </c>
      <c r="C116" s="9">
        <v>2</v>
      </c>
      <c r="D116" s="5" t="s">
        <v>0</v>
      </c>
      <c r="E116" s="5" t="s">
        <v>0</v>
      </c>
      <c r="F116" s="5"/>
      <c r="G116" s="17">
        <v>42041.355567129627</v>
      </c>
      <c r="H116" s="17">
        <v>42041.356168981481</v>
      </c>
      <c r="I116"/>
      <c r="J116"/>
      <c r="K116" s="23">
        <v>42041</v>
      </c>
      <c r="L116">
        <f t="shared" si="1"/>
        <v>62.800083328038454</v>
      </c>
      <c r="M116" s="17">
        <v>42041.311955960649</v>
      </c>
    </row>
    <row r="117" spans="1:13" s="4" customFormat="1" ht="15" customHeight="1" x14ac:dyDescent="0.2">
      <c r="A117">
        <v>1</v>
      </c>
      <c r="B117" s="9">
        <v>1</v>
      </c>
      <c r="C117" s="9">
        <v>2</v>
      </c>
      <c r="D117" s="5" t="s">
        <v>0</v>
      </c>
      <c r="E117" s="5" t="s">
        <v>0</v>
      </c>
      <c r="F117" s="5"/>
      <c r="G117" s="17">
        <v>42041.356215277781</v>
      </c>
      <c r="H117" s="17">
        <v>42041.35765046296</v>
      </c>
      <c r="I117"/>
      <c r="J117"/>
      <c r="K117" s="23">
        <v>42041</v>
      </c>
      <c r="L117">
        <f t="shared" si="1"/>
        <v>63.733416670002043</v>
      </c>
      <c r="M117" s="17">
        <v>42041.311955960649</v>
      </c>
    </row>
    <row r="118" spans="1:13" s="4" customFormat="1" ht="15" customHeight="1" x14ac:dyDescent="0.2">
      <c r="A118">
        <v>1</v>
      </c>
      <c r="B118" s="9">
        <v>1</v>
      </c>
      <c r="C118" s="9">
        <v>2</v>
      </c>
      <c r="D118" s="5" t="s">
        <v>0</v>
      </c>
      <c r="E118" s="5" t="s">
        <v>0</v>
      </c>
      <c r="F118" s="5"/>
      <c r="G118" s="17">
        <v>42041.360567129632</v>
      </c>
      <c r="H118" s="17">
        <v>42041.363344907404</v>
      </c>
      <c r="I118"/>
      <c r="J118"/>
      <c r="K118" s="23">
        <v>42041</v>
      </c>
      <c r="L118">
        <f t="shared" si="1"/>
        <v>70.000083334743977</v>
      </c>
      <c r="M118" s="17">
        <v>42041.311955960649</v>
      </c>
    </row>
    <row r="119" spans="1:13" s="4" customFormat="1" ht="15" customHeight="1" x14ac:dyDescent="0.2">
      <c r="A119">
        <v>1</v>
      </c>
      <c r="B119" s="9">
        <v>1</v>
      </c>
      <c r="C119" s="9">
        <v>2</v>
      </c>
      <c r="D119" s="5" t="s">
        <v>0</v>
      </c>
      <c r="E119" s="5" t="s">
        <v>0</v>
      </c>
      <c r="F119" s="5"/>
      <c r="G119" s="17">
        <v>42041.364050925928</v>
      </c>
      <c r="H119" s="17">
        <v>42041.365902777776</v>
      </c>
      <c r="I119"/>
      <c r="J119"/>
      <c r="K119" s="23">
        <v>42041</v>
      </c>
      <c r="L119">
        <f t="shared" si="1"/>
        <v>75.016750000650063</v>
      </c>
      <c r="M119" s="17">
        <v>42041.311955960649</v>
      </c>
    </row>
    <row r="120" spans="1:13" s="4" customFormat="1" ht="15" customHeight="1" x14ac:dyDescent="0.2">
      <c r="A120">
        <v>1</v>
      </c>
      <c r="B120" s="9">
        <v>1</v>
      </c>
      <c r="C120" s="9">
        <v>2</v>
      </c>
      <c r="D120" s="5" t="s">
        <v>0</v>
      </c>
      <c r="E120" s="5" t="s">
        <v>0</v>
      </c>
      <c r="F120" s="5"/>
      <c r="G120" s="17">
        <v>42041.364085648151</v>
      </c>
      <c r="H120" s="17">
        <v>42041.366412037038</v>
      </c>
      <c r="I120"/>
      <c r="J120"/>
      <c r="K120" s="23">
        <v>42041</v>
      </c>
      <c r="L120">
        <f t="shared" si="1"/>
        <v>75.066750001860783</v>
      </c>
      <c r="M120" s="17">
        <v>42041.311955960649</v>
      </c>
    </row>
    <row r="121" spans="1:13" s="4" customFormat="1" ht="15" customHeight="1" x14ac:dyDescent="0.2">
      <c r="A121">
        <v>1</v>
      </c>
      <c r="B121" s="9">
        <v>1</v>
      </c>
      <c r="C121" s="9">
        <v>2</v>
      </c>
      <c r="D121" s="5" t="s">
        <v>0</v>
      </c>
      <c r="E121" s="5" t="s">
        <v>0</v>
      </c>
      <c r="F121" s="5"/>
      <c r="G121" s="17">
        <v>42041.378113425926</v>
      </c>
      <c r="H121" s="17">
        <v>42041.37841435185</v>
      </c>
      <c r="I121"/>
      <c r="J121"/>
      <c r="K121" s="23">
        <v>42041</v>
      </c>
      <c r="L121">
        <f t="shared" si="1"/>
        <v>95.266749998554587</v>
      </c>
      <c r="M121" s="17">
        <v>42041.311955960649</v>
      </c>
    </row>
    <row r="122" spans="1:13" s="4" customFormat="1" ht="15" customHeight="1" x14ac:dyDescent="0.2">
      <c r="A122">
        <v>1</v>
      </c>
      <c r="B122" s="9">
        <v>1</v>
      </c>
      <c r="C122" s="9">
        <v>2</v>
      </c>
      <c r="D122" s="5" t="s">
        <v>0</v>
      </c>
      <c r="E122" s="5" t="s">
        <v>0</v>
      </c>
      <c r="F122" s="5"/>
      <c r="G122" s="17">
        <v>42041.384398148148</v>
      </c>
      <c r="H122" s="17">
        <v>42041.390324074076</v>
      </c>
      <c r="I122"/>
      <c r="J122"/>
      <c r="K122" s="23">
        <v>42041</v>
      </c>
      <c r="L122">
        <f t="shared" si="1"/>
        <v>104.31674999766983</v>
      </c>
      <c r="M122" s="17">
        <v>42041.311955960649</v>
      </c>
    </row>
    <row r="123" spans="1:13" s="4" customFormat="1" ht="15" customHeight="1" x14ac:dyDescent="0.2">
      <c r="A123">
        <v>1</v>
      </c>
      <c r="B123" s="9">
        <v>1</v>
      </c>
      <c r="C123" s="9">
        <v>2</v>
      </c>
      <c r="D123" s="5" t="s">
        <v>0</v>
      </c>
      <c r="E123" s="5"/>
      <c r="F123" s="5"/>
      <c r="G123" s="17">
        <v>42041.390474537038</v>
      </c>
      <c r="H123" s="17"/>
      <c r="I123"/>
      <c r="J123"/>
      <c r="K123" s="23">
        <v>42041</v>
      </c>
      <c r="L123">
        <f t="shared" si="1"/>
        <v>113.06674999999814</v>
      </c>
      <c r="M123" s="17">
        <v>42041.311955960649</v>
      </c>
    </row>
    <row r="124" spans="1:13" s="4" customFormat="1" ht="15" customHeight="1" x14ac:dyDescent="0.2">
      <c r="A124">
        <v>1</v>
      </c>
      <c r="B124" s="9">
        <v>1</v>
      </c>
      <c r="C124" s="9">
        <v>2</v>
      </c>
      <c r="D124" s="5" t="s">
        <v>0</v>
      </c>
      <c r="E124" s="5" t="s">
        <v>0</v>
      </c>
      <c r="F124" s="5"/>
      <c r="G124" s="17">
        <v>42041.392766203702</v>
      </c>
      <c r="H124" s="17">
        <v>42041.394143518519</v>
      </c>
      <c r="I124"/>
      <c r="J124"/>
      <c r="K124" s="23">
        <v>42041</v>
      </c>
      <c r="L124">
        <f t="shared" si="1"/>
        <v>116.36674999608658</v>
      </c>
      <c r="M124" s="17">
        <v>42041.311955960649</v>
      </c>
    </row>
    <row r="125" spans="1:13" s="4" customFormat="1" ht="15" customHeight="1" x14ac:dyDescent="0.2">
      <c r="A125">
        <v>1</v>
      </c>
      <c r="B125" s="9">
        <v>1</v>
      </c>
      <c r="C125" s="9">
        <v>2</v>
      </c>
      <c r="D125" s="5" t="s">
        <v>0</v>
      </c>
      <c r="E125" s="5" t="s">
        <v>0</v>
      </c>
      <c r="F125" s="5"/>
      <c r="G125" s="17">
        <v>42041.395636574074</v>
      </c>
      <c r="H125" s="17">
        <v>42041.395856481482</v>
      </c>
      <c r="I125"/>
      <c r="J125"/>
      <c r="K125" s="23">
        <v>42041</v>
      </c>
      <c r="L125">
        <f t="shared" si="1"/>
        <v>120.50008333171718</v>
      </c>
      <c r="M125" s="17">
        <v>42041.311955960649</v>
      </c>
    </row>
    <row r="126" spans="1:13" s="4" customFormat="1" ht="15" customHeight="1" x14ac:dyDescent="0.2">
      <c r="A126">
        <v>1</v>
      </c>
      <c r="B126" s="9">
        <v>1</v>
      </c>
      <c r="C126" s="9">
        <v>2</v>
      </c>
      <c r="D126" s="5" t="s">
        <v>0</v>
      </c>
      <c r="E126" s="5" t="s">
        <v>0</v>
      </c>
      <c r="F126" s="5"/>
      <c r="G126" s="19">
        <v>42041.40148148148</v>
      </c>
      <c r="H126" s="19">
        <v>42041.40152777778</v>
      </c>
      <c r="I126" s="7"/>
      <c r="J126" s="7"/>
      <c r="K126" s="23">
        <v>42041</v>
      </c>
      <c r="L126">
        <f t="shared" si="1"/>
        <v>128.91674999613315</v>
      </c>
      <c r="M126" s="17">
        <v>42041.311955960649</v>
      </c>
    </row>
    <row r="127" spans="1:13" s="4" customFormat="1" ht="15" customHeight="1" x14ac:dyDescent="0.2">
      <c r="A127">
        <v>1</v>
      </c>
      <c r="B127" s="9">
        <v>1</v>
      </c>
      <c r="C127" s="9">
        <v>2</v>
      </c>
      <c r="D127" s="5" t="s">
        <v>0</v>
      </c>
      <c r="E127" s="5" t="s">
        <v>0</v>
      </c>
      <c r="F127" s="5"/>
      <c r="G127" s="19">
        <v>42041.402083333334</v>
      </c>
      <c r="H127" s="19">
        <v>42041.402141203704</v>
      </c>
      <c r="I127" s="7"/>
      <c r="J127" s="7"/>
      <c r="K127" s="23">
        <v>42041</v>
      </c>
      <c r="L127">
        <f t="shared" si="1"/>
        <v>129.78341666632332</v>
      </c>
      <c r="M127" s="17">
        <v>42041.311955960649</v>
      </c>
    </row>
    <row r="128" spans="1:13" s="4" customFormat="1" ht="15" customHeight="1" x14ac:dyDescent="0.2">
      <c r="A128">
        <v>1</v>
      </c>
      <c r="B128" s="9">
        <v>1</v>
      </c>
      <c r="C128" s="9">
        <v>2</v>
      </c>
      <c r="D128" s="5" t="s">
        <v>0</v>
      </c>
      <c r="E128" s="5" t="s">
        <v>0</v>
      </c>
      <c r="F128" s="5"/>
      <c r="G128" s="19">
        <v>42041.41064814815</v>
      </c>
      <c r="H128" s="19">
        <v>42041.410983796297</v>
      </c>
      <c r="I128" s="7"/>
      <c r="J128" s="7"/>
      <c r="K128" s="23">
        <v>42041</v>
      </c>
      <c r="L128">
        <f t="shared" si="1"/>
        <v>142.11675000144169</v>
      </c>
      <c r="M128" s="17">
        <v>42041.311955960649</v>
      </c>
    </row>
    <row r="129" spans="1:13" s="4" customFormat="1" ht="15" customHeight="1" x14ac:dyDescent="0.2">
      <c r="A129">
        <v>1</v>
      </c>
      <c r="B129" s="9">
        <v>1</v>
      </c>
      <c r="C129" s="9">
        <v>2</v>
      </c>
      <c r="D129" s="5" t="s">
        <v>0</v>
      </c>
      <c r="E129" s="5" t="s">
        <v>0</v>
      </c>
      <c r="F129" s="5"/>
      <c r="G129" s="19">
        <v>42041.411469907405</v>
      </c>
      <c r="H129" s="19">
        <v>42041.411539351851</v>
      </c>
      <c r="I129" s="7"/>
      <c r="J129" s="7"/>
      <c r="K129" s="23">
        <v>42041</v>
      </c>
      <c r="L129">
        <f t="shared" si="1"/>
        <v>143.30008332850412</v>
      </c>
      <c r="M129" s="17">
        <v>42041.311955960649</v>
      </c>
    </row>
    <row r="130" spans="1:13" s="4" customFormat="1" ht="15" customHeight="1" x14ac:dyDescent="0.2">
      <c r="A130">
        <v>1</v>
      </c>
      <c r="B130" s="9">
        <v>1</v>
      </c>
      <c r="C130" s="9">
        <v>2</v>
      </c>
      <c r="D130" s="5" t="s">
        <v>0</v>
      </c>
      <c r="E130" s="5" t="s">
        <v>0</v>
      </c>
      <c r="F130" s="5"/>
      <c r="G130" s="19">
        <v>42041.416238425925</v>
      </c>
      <c r="H130" s="19">
        <v>42041.416620370372</v>
      </c>
      <c r="I130" s="7"/>
      <c r="J130" s="7"/>
      <c r="K130" s="23">
        <v>42041</v>
      </c>
      <c r="L130">
        <f t="shared" ref="L130:L193" si="2">(G130-M130)*24*60</f>
        <v>150.1667499972973</v>
      </c>
      <c r="M130" s="17">
        <v>42041.311955960649</v>
      </c>
    </row>
    <row r="131" spans="1:13" s="4" customFormat="1" ht="15" customHeight="1" x14ac:dyDescent="0.2">
      <c r="A131">
        <v>1</v>
      </c>
      <c r="B131" s="9">
        <v>1</v>
      </c>
      <c r="C131" s="9">
        <v>2</v>
      </c>
      <c r="D131" s="5" t="s">
        <v>0</v>
      </c>
      <c r="E131" s="5" t="s">
        <v>0</v>
      </c>
      <c r="F131" s="5" t="s">
        <v>0</v>
      </c>
      <c r="G131" s="19">
        <v>42041.416678240741</v>
      </c>
      <c r="H131" s="19">
        <v>42041.416724537034</v>
      </c>
      <c r="I131" s="7">
        <v>42041.41847222222</v>
      </c>
      <c r="J131" s="7"/>
      <c r="K131" s="23">
        <v>42041</v>
      </c>
      <c r="L131">
        <f t="shared" si="2"/>
        <v>150.80008333199657</v>
      </c>
      <c r="M131" s="17">
        <v>42041.311955960649</v>
      </c>
    </row>
    <row r="132" spans="1:13" s="4" customFormat="1" ht="15" customHeight="1" x14ac:dyDescent="0.2">
      <c r="A132">
        <v>1</v>
      </c>
      <c r="B132" s="9">
        <v>1</v>
      </c>
      <c r="C132" s="9">
        <v>2</v>
      </c>
      <c r="D132" s="5" t="s">
        <v>0</v>
      </c>
      <c r="E132" s="5" t="s">
        <v>0</v>
      </c>
      <c r="F132" s="5"/>
      <c r="G132" s="19">
        <v>42041.438576388886</v>
      </c>
      <c r="H132" s="19">
        <v>42041.439467592594</v>
      </c>
      <c r="I132" s="7"/>
      <c r="J132" s="7"/>
      <c r="K132" s="23">
        <v>42041</v>
      </c>
      <c r="L132">
        <f t="shared" si="2"/>
        <v>182.33341666054912</v>
      </c>
      <c r="M132" s="17">
        <v>42041.311955960649</v>
      </c>
    </row>
    <row r="133" spans="1:13" s="4" customFormat="1" ht="15" customHeight="1" x14ac:dyDescent="0.2">
      <c r="A133">
        <v>1</v>
      </c>
      <c r="B133" s="9">
        <v>1</v>
      </c>
      <c r="C133" s="9">
        <v>2</v>
      </c>
      <c r="D133" s="5" t="s">
        <v>0</v>
      </c>
      <c r="E133" s="5" t="s">
        <v>0</v>
      </c>
      <c r="F133" s="5"/>
      <c r="G133" s="19">
        <v>42041.444039351853</v>
      </c>
      <c r="H133" s="19">
        <v>42041.444166666668</v>
      </c>
      <c r="I133" s="7"/>
      <c r="J133" s="7"/>
      <c r="K133" s="23">
        <v>42041</v>
      </c>
      <c r="L133">
        <f t="shared" si="2"/>
        <v>190.20008333260193</v>
      </c>
      <c r="M133" s="17">
        <v>42041.311955960649</v>
      </c>
    </row>
    <row r="134" spans="1:13" s="4" customFormat="1" ht="15" customHeight="1" x14ac:dyDescent="0.2">
      <c r="A134">
        <v>1</v>
      </c>
      <c r="B134" s="9">
        <v>1</v>
      </c>
      <c r="C134" s="9">
        <v>2</v>
      </c>
      <c r="D134" s="5" t="s">
        <v>0</v>
      </c>
      <c r="E134" s="5" t="s">
        <v>0</v>
      </c>
      <c r="F134" s="5"/>
      <c r="G134" s="19">
        <v>42041.476689814815</v>
      </c>
      <c r="H134" s="19">
        <v>42041.476747685185</v>
      </c>
      <c r="I134" s="7"/>
      <c r="J134" s="7"/>
      <c r="K134" s="23">
        <v>42041</v>
      </c>
      <c r="L134">
        <f t="shared" si="2"/>
        <v>237.21674999920651</v>
      </c>
      <c r="M134" s="17">
        <v>42041.311955960649</v>
      </c>
    </row>
    <row r="135" spans="1:13" s="4" customFormat="1" ht="15" customHeight="1" x14ac:dyDescent="0.2">
      <c r="A135">
        <v>1</v>
      </c>
      <c r="B135" s="9">
        <v>1</v>
      </c>
      <c r="C135" s="9">
        <v>2</v>
      </c>
      <c r="D135" s="5" t="s">
        <v>0</v>
      </c>
      <c r="E135" s="5" t="s">
        <v>0</v>
      </c>
      <c r="F135" s="5" t="s">
        <v>0</v>
      </c>
      <c r="G135" s="19">
        <v>42041.477881944447</v>
      </c>
      <c r="H135" s="19">
        <v>42041.478032407409</v>
      </c>
      <c r="I135" s="7">
        <v>42041.478680555556</v>
      </c>
      <c r="J135" s="7"/>
      <c r="K135" s="23">
        <v>42041</v>
      </c>
      <c r="L135">
        <f t="shared" si="2"/>
        <v>238.93341666902415</v>
      </c>
      <c r="M135" s="17">
        <v>42041.311955960649</v>
      </c>
    </row>
    <row r="136" spans="1:13" s="4" customFormat="1" ht="15" customHeight="1" x14ac:dyDescent="0.2">
      <c r="A136">
        <v>1</v>
      </c>
      <c r="B136" s="9">
        <v>1</v>
      </c>
      <c r="C136" s="9">
        <v>2</v>
      </c>
      <c r="D136" s="5" t="s">
        <v>0</v>
      </c>
      <c r="E136" s="5" t="s">
        <v>0</v>
      </c>
      <c r="F136" s="5"/>
      <c r="G136" s="19">
        <v>42041.490752314814</v>
      </c>
      <c r="H136" s="19">
        <v>42041.49077546296</v>
      </c>
      <c r="I136" s="7"/>
      <c r="J136" s="7"/>
      <c r="K136" s="23">
        <v>42041</v>
      </c>
      <c r="L136">
        <f t="shared" si="2"/>
        <v>257.46674999711104</v>
      </c>
      <c r="M136" s="17">
        <v>42041.311955960649</v>
      </c>
    </row>
    <row r="137" spans="1:13" s="4" customFormat="1" ht="15" customHeight="1" x14ac:dyDescent="0.2">
      <c r="A137">
        <v>1</v>
      </c>
      <c r="B137" s="9">
        <v>1</v>
      </c>
      <c r="C137" s="9">
        <v>2</v>
      </c>
      <c r="D137" s="5" t="s">
        <v>0</v>
      </c>
      <c r="E137" s="5" t="s">
        <v>0</v>
      </c>
      <c r="F137" s="5"/>
      <c r="G137" s="19">
        <v>42041.502951388888</v>
      </c>
      <c r="H137" s="19">
        <v>42041.505416666667</v>
      </c>
      <c r="I137" s="7"/>
      <c r="J137" s="7"/>
      <c r="K137" s="23">
        <v>42041</v>
      </c>
      <c r="L137">
        <f t="shared" si="2"/>
        <v>275.03341666306369</v>
      </c>
      <c r="M137" s="17">
        <v>42041.311955960649</v>
      </c>
    </row>
    <row r="138" spans="1:13" s="4" customFormat="1" ht="15" customHeight="1" x14ac:dyDescent="0.2">
      <c r="A138">
        <v>1</v>
      </c>
      <c r="B138" s="9">
        <v>1</v>
      </c>
      <c r="C138" s="9">
        <v>2</v>
      </c>
      <c r="D138" s="5" t="s">
        <v>0</v>
      </c>
      <c r="E138" s="5"/>
      <c r="F138" s="5"/>
      <c r="G138" s="19">
        <v>42041.504537037035</v>
      </c>
      <c r="H138" s="19"/>
      <c r="I138" s="7"/>
      <c r="J138" s="7"/>
      <c r="K138" s="23">
        <v>42041</v>
      </c>
      <c r="L138">
        <f t="shared" si="2"/>
        <v>277.31674999580719</v>
      </c>
      <c r="M138" s="17">
        <v>42041.311955960649</v>
      </c>
    </row>
    <row r="139" spans="1:13" s="4" customFormat="1" ht="15" customHeight="1" x14ac:dyDescent="0.2">
      <c r="A139">
        <v>1</v>
      </c>
      <c r="B139" s="9">
        <v>1</v>
      </c>
      <c r="C139" s="9">
        <v>2</v>
      </c>
      <c r="D139" s="5" t="s">
        <v>0</v>
      </c>
      <c r="E139" s="5"/>
      <c r="F139" s="5"/>
      <c r="G139" s="19">
        <v>42041.505659722221</v>
      </c>
      <c r="H139" s="19"/>
      <c r="I139" s="7"/>
      <c r="J139" s="7"/>
      <c r="K139" s="23">
        <v>42041</v>
      </c>
      <c r="L139">
        <f t="shared" si="2"/>
        <v>278.93341666320339</v>
      </c>
      <c r="M139" s="17">
        <v>42041.311955960649</v>
      </c>
    </row>
    <row r="140" spans="1:13" s="4" customFormat="1" ht="15" customHeight="1" x14ac:dyDescent="0.2">
      <c r="A140">
        <v>1</v>
      </c>
      <c r="B140" s="9">
        <v>1</v>
      </c>
      <c r="C140" s="9">
        <v>2</v>
      </c>
      <c r="D140" s="5" t="s">
        <v>0</v>
      </c>
      <c r="E140" s="5" t="s">
        <v>0</v>
      </c>
      <c r="F140" s="5"/>
      <c r="G140" s="19">
        <v>42041.538472222222</v>
      </c>
      <c r="H140" s="19">
        <v>42041.538946759261</v>
      </c>
      <c r="I140" s="7"/>
      <c r="J140" s="7"/>
      <c r="K140" s="23">
        <v>42041</v>
      </c>
      <c r="L140">
        <f t="shared" si="2"/>
        <v>326.18341666529886</v>
      </c>
      <c r="M140" s="17">
        <v>42041.311955960649</v>
      </c>
    </row>
    <row r="141" spans="1:13" s="4" customFormat="1" ht="15" customHeight="1" x14ac:dyDescent="0.2">
      <c r="A141">
        <v>1</v>
      </c>
      <c r="B141" s="9">
        <v>1</v>
      </c>
      <c r="C141" s="9">
        <v>2</v>
      </c>
      <c r="D141" s="5" t="s">
        <v>0</v>
      </c>
      <c r="E141" s="5" t="s">
        <v>0</v>
      </c>
      <c r="F141" s="5"/>
      <c r="G141" s="19">
        <v>42041.543703703705</v>
      </c>
      <c r="H141" s="19">
        <v>42041.543726851851</v>
      </c>
      <c r="I141" s="7"/>
      <c r="J141" s="7"/>
      <c r="K141" s="23">
        <v>42041</v>
      </c>
      <c r="L141">
        <f t="shared" si="2"/>
        <v>333.71674999943934</v>
      </c>
      <c r="M141" s="17">
        <v>42041.311955960649</v>
      </c>
    </row>
    <row r="142" spans="1:13" s="4" customFormat="1" ht="15" customHeight="1" x14ac:dyDescent="0.2">
      <c r="A142">
        <v>1</v>
      </c>
      <c r="B142" s="9">
        <v>1</v>
      </c>
      <c r="C142" s="9">
        <v>2</v>
      </c>
      <c r="D142" s="5" t="s">
        <v>0</v>
      </c>
      <c r="E142" s="5" t="s">
        <v>0</v>
      </c>
      <c r="F142" s="5"/>
      <c r="G142" s="19">
        <v>42041.544074074074</v>
      </c>
      <c r="H142" s="19">
        <v>42041.544108796297</v>
      </c>
      <c r="I142" s="7"/>
      <c r="J142" s="7"/>
      <c r="K142" s="23">
        <v>42041</v>
      </c>
      <c r="L142">
        <f t="shared" si="2"/>
        <v>334.25008333171718</v>
      </c>
      <c r="M142" s="17">
        <v>42041.311955960649</v>
      </c>
    </row>
    <row r="143" spans="1:13" s="4" customFormat="1" ht="13" customHeight="1" x14ac:dyDescent="0.2">
      <c r="A143">
        <v>1</v>
      </c>
      <c r="B143" s="9">
        <v>1</v>
      </c>
      <c r="C143" s="9">
        <v>2</v>
      </c>
      <c r="D143" s="5" t="s">
        <v>0</v>
      </c>
      <c r="E143" s="5" t="s">
        <v>0</v>
      </c>
      <c r="F143" s="5"/>
      <c r="G143" s="19">
        <v>42041.576631944445</v>
      </c>
      <c r="H143" s="19">
        <v>42041.576655092591</v>
      </c>
      <c r="I143" s="7"/>
      <c r="J143" s="7"/>
      <c r="K143" s="23">
        <v>42041</v>
      </c>
      <c r="L143">
        <f t="shared" si="2"/>
        <v>381.1334166652523</v>
      </c>
      <c r="M143" s="17">
        <v>42041.311955960649</v>
      </c>
    </row>
    <row r="144" spans="1:13" s="4" customFormat="1" ht="15" customHeight="1" x14ac:dyDescent="0.2">
      <c r="A144">
        <v>1</v>
      </c>
      <c r="B144" s="9">
        <v>2</v>
      </c>
      <c r="C144" s="9">
        <v>1</v>
      </c>
      <c r="D144" s="5" t="s">
        <v>0</v>
      </c>
      <c r="E144" s="5" t="s">
        <v>0</v>
      </c>
      <c r="F144" s="6"/>
      <c r="G144" s="19">
        <v>42045.305266203701</v>
      </c>
      <c r="H144" s="19">
        <v>42045.30809027778</v>
      </c>
      <c r="I144" s="7"/>
      <c r="J144" s="7"/>
      <c r="K144" s="23">
        <v>42045</v>
      </c>
      <c r="L144">
        <f t="shared" si="2"/>
        <v>0</v>
      </c>
      <c r="M144" s="19">
        <v>42045.305266203701</v>
      </c>
    </row>
    <row r="145" spans="1:13" s="4" customFormat="1" ht="15" customHeight="1" x14ac:dyDescent="0.2">
      <c r="A145">
        <v>1</v>
      </c>
      <c r="B145" s="9">
        <v>2</v>
      </c>
      <c r="C145" s="9">
        <v>1</v>
      </c>
      <c r="D145" s="5" t="s">
        <v>0</v>
      </c>
      <c r="E145" s="5" t="s">
        <v>0</v>
      </c>
      <c r="F145" s="5"/>
      <c r="G145" s="19">
        <v>42045.305486111109</v>
      </c>
      <c r="H145" s="19">
        <v>42045.308263888888</v>
      </c>
      <c r="I145" s="7"/>
      <c r="J145" s="7"/>
      <c r="K145" s="23">
        <v>42045</v>
      </c>
      <c r="L145">
        <f t="shared" si="2"/>
        <v>0.31666666734963655</v>
      </c>
      <c r="M145" s="19">
        <v>42045.305266203701</v>
      </c>
    </row>
    <row r="146" spans="1:13" s="4" customFormat="1" ht="15" customHeight="1" x14ac:dyDescent="0.2">
      <c r="A146">
        <v>1</v>
      </c>
      <c r="B146" s="9">
        <v>2</v>
      </c>
      <c r="C146" s="9">
        <v>1</v>
      </c>
      <c r="D146" s="5" t="s">
        <v>0</v>
      </c>
      <c r="E146" s="5" t="s">
        <v>0</v>
      </c>
      <c r="F146" s="5"/>
      <c r="G146" s="19">
        <v>42045.305717592593</v>
      </c>
      <c r="H146" s="19">
        <v>42045.308657407404</v>
      </c>
      <c r="I146" s="7"/>
      <c r="J146" s="7"/>
      <c r="K146" s="23">
        <v>42045</v>
      </c>
      <c r="L146">
        <f t="shared" si="2"/>
        <v>0.65008333185687661</v>
      </c>
      <c r="M146" s="19">
        <v>42045.305266145835</v>
      </c>
    </row>
    <row r="147" spans="1:13" s="4" customFormat="1" ht="15" customHeight="1" x14ac:dyDescent="0.2">
      <c r="A147">
        <v>1</v>
      </c>
      <c r="B147" s="9">
        <v>2</v>
      </c>
      <c r="C147" s="9">
        <v>1</v>
      </c>
      <c r="D147" s="5" t="s">
        <v>0</v>
      </c>
      <c r="E147" s="5" t="s">
        <v>0</v>
      </c>
      <c r="F147" s="5"/>
      <c r="G147" s="19">
        <v>42045.306087962963</v>
      </c>
      <c r="H147" s="19">
        <v>42045.30872685185</v>
      </c>
      <c r="I147" s="7"/>
      <c r="J147" s="7"/>
      <c r="K147" s="23">
        <v>42045</v>
      </c>
      <c r="L147">
        <f t="shared" si="2"/>
        <v>1.183416664134711</v>
      </c>
      <c r="M147" s="19">
        <v>42045.305266145835</v>
      </c>
    </row>
    <row r="148" spans="1:13" s="4" customFormat="1" ht="15" customHeight="1" x14ac:dyDescent="0.2">
      <c r="A148">
        <v>1</v>
      </c>
      <c r="B148" s="9">
        <v>2</v>
      </c>
      <c r="C148" s="9">
        <v>1</v>
      </c>
      <c r="D148" s="5" t="s">
        <v>0</v>
      </c>
      <c r="E148" s="5" t="s">
        <v>0</v>
      </c>
      <c r="F148" s="5"/>
      <c r="G148" s="19">
        <v>42045.306111111109</v>
      </c>
      <c r="H148" s="19">
        <v>42045.308969907404</v>
      </c>
      <c r="I148" s="7"/>
      <c r="J148" s="7"/>
      <c r="K148" s="23">
        <v>42045</v>
      </c>
      <c r="L148">
        <f t="shared" si="2"/>
        <v>1.2167499947827309</v>
      </c>
      <c r="M148" s="19">
        <v>42045.305266145835</v>
      </c>
    </row>
    <row r="149" spans="1:13" s="4" customFormat="1" ht="15" customHeight="1" x14ac:dyDescent="0.2">
      <c r="A149">
        <v>1</v>
      </c>
      <c r="B149" s="9">
        <v>2</v>
      </c>
      <c r="C149" s="9">
        <v>1</v>
      </c>
      <c r="D149" s="5" t="s">
        <v>0</v>
      </c>
      <c r="E149" s="5" t="s">
        <v>0</v>
      </c>
      <c r="F149" s="5"/>
      <c r="G149" s="19">
        <v>42045.306539351855</v>
      </c>
      <c r="H149" s="19">
        <v>42045.309062499997</v>
      </c>
      <c r="I149" s="7"/>
      <c r="J149" s="7"/>
      <c r="K149" s="23">
        <v>42045</v>
      </c>
      <c r="L149">
        <f t="shared" si="2"/>
        <v>1.8334166693966836</v>
      </c>
      <c r="M149" s="19">
        <v>42045.305266145835</v>
      </c>
    </row>
    <row r="150" spans="1:13" s="4" customFormat="1" ht="15" customHeight="1" x14ac:dyDescent="0.2">
      <c r="A150">
        <v>1</v>
      </c>
      <c r="B150" s="9">
        <v>2</v>
      </c>
      <c r="C150" s="9">
        <v>1</v>
      </c>
      <c r="D150" s="5" t="s">
        <v>0</v>
      </c>
      <c r="E150" s="5" t="s">
        <v>0</v>
      </c>
      <c r="F150" s="5"/>
      <c r="G150" s="19">
        <v>42045.307962962965</v>
      </c>
      <c r="H150" s="19">
        <v>42045.312083333331</v>
      </c>
      <c r="I150" s="7"/>
      <c r="J150" s="7"/>
      <c r="K150" s="23">
        <v>42045</v>
      </c>
      <c r="L150">
        <f t="shared" si="2"/>
        <v>3.883416666649282</v>
      </c>
      <c r="M150" s="19">
        <v>42045.305266145835</v>
      </c>
    </row>
    <row r="151" spans="1:13" s="4" customFormat="1" ht="15" customHeight="1" x14ac:dyDescent="0.2">
      <c r="A151">
        <v>1</v>
      </c>
      <c r="B151" s="9">
        <v>2</v>
      </c>
      <c r="C151" s="9">
        <v>1</v>
      </c>
      <c r="D151" s="5" t="s">
        <v>0</v>
      </c>
      <c r="E151" s="5" t="s">
        <v>0</v>
      </c>
      <c r="F151" s="5"/>
      <c r="G151" s="19">
        <v>42045.308923611112</v>
      </c>
      <c r="H151" s="19">
        <v>42045.314293981479</v>
      </c>
      <c r="I151" s="7"/>
      <c r="J151" s="7"/>
      <c r="K151" s="23">
        <v>42045</v>
      </c>
      <c r="L151">
        <f t="shared" si="2"/>
        <v>5.2667499985545874</v>
      </c>
      <c r="M151" s="19">
        <v>42045.305266145835</v>
      </c>
    </row>
    <row r="152" spans="1:13" s="4" customFormat="1" ht="15" customHeight="1" x14ac:dyDescent="0.2">
      <c r="A152">
        <v>1</v>
      </c>
      <c r="B152" s="9">
        <v>2</v>
      </c>
      <c r="C152" s="9">
        <v>1</v>
      </c>
      <c r="D152" s="5" t="s">
        <v>0</v>
      </c>
      <c r="E152" s="5"/>
      <c r="F152" s="5"/>
      <c r="G152" s="19">
        <v>42045.309895833336</v>
      </c>
      <c r="H152" s="19"/>
      <c r="I152" s="7"/>
      <c r="J152" s="7"/>
      <c r="K152" s="23">
        <v>42045</v>
      </c>
      <c r="L152">
        <f t="shared" si="2"/>
        <v>6.6667500010225922</v>
      </c>
      <c r="M152" s="19">
        <v>42045.305266145835</v>
      </c>
    </row>
    <row r="153" spans="1:13" s="4" customFormat="1" ht="15" customHeight="1" x14ac:dyDescent="0.2">
      <c r="A153">
        <v>1</v>
      </c>
      <c r="B153" s="9">
        <v>2</v>
      </c>
      <c r="C153" s="9">
        <v>1</v>
      </c>
      <c r="D153" s="5" t="s">
        <v>0</v>
      </c>
      <c r="E153" s="5"/>
      <c r="F153" s="5"/>
      <c r="G153" s="19">
        <v>42045.309942129628</v>
      </c>
      <c r="H153" s="19"/>
      <c r="I153" s="7"/>
      <c r="J153" s="7"/>
      <c r="K153" s="23">
        <v>42045</v>
      </c>
      <c r="L153">
        <f t="shared" si="2"/>
        <v>6.733416662318632</v>
      </c>
      <c r="M153" s="19">
        <v>42045.305266145835</v>
      </c>
    </row>
    <row r="154" spans="1:13" s="4" customFormat="1" ht="15" customHeight="1" x14ac:dyDescent="0.2">
      <c r="A154">
        <v>1</v>
      </c>
      <c r="B154" s="9">
        <v>2</v>
      </c>
      <c r="C154" s="9">
        <v>1</v>
      </c>
      <c r="D154" s="5" t="s">
        <v>0</v>
      </c>
      <c r="E154" s="5" t="s">
        <v>0</v>
      </c>
      <c r="F154" s="5"/>
      <c r="G154" s="19">
        <v>42045.312986111108</v>
      </c>
      <c r="H154" s="19">
        <v>42045.313032407408</v>
      </c>
      <c r="I154" s="7"/>
      <c r="J154" s="7"/>
      <c r="K154" s="23">
        <v>42045</v>
      </c>
      <c r="L154">
        <f t="shared" si="2"/>
        <v>11.116749993525445</v>
      </c>
      <c r="M154" s="19">
        <v>42045.305266145835</v>
      </c>
    </row>
    <row r="155" spans="1:13" s="4" customFormat="1" ht="15" customHeight="1" x14ac:dyDescent="0.2">
      <c r="A155">
        <v>1</v>
      </c>
      <c r="B155" s="9">
        <v>2</v>
      </c>
      <c r="C155" s="9">
        <v>1</v>
      </c>
      <c r="D155" s="5" t="s">
        <v>0</v>
      </c>
      <c r="E155" s="5" t="s">
        <v>0</v>
      </c>
      <c r="F155" s="5"/>
      <c r="G155" s="19">
        <v>42045.313425925924</v>
      </c>
      <c r="H155" s="19">
        <v>42045.313645833332</v>
      </c>
      <c r="I155" s="7"/>
      <c r="J155" s="7"/>
      <c r="K155" s="23">
        <v>42045</v>
      </c>
      <c r="L155">
        <f t="shared" si="2"/>
        <v>11.750083328224719</v>
      </c>
      <c r="M155" s="19">
        <v>42045.305266145835</v>
      </c>
    </row>
    <row r="156" spans="1:13" s="4" customFormat="1" ht="15" customHeight="1" x14ac:dyDescent="0.2">
      <c r="A156">
        <v>1</v>
      </c>
      <c r="B156" s="9">
        <v>2</v>
      </c>
      <c r="C156" s="9">
        <v>1</v>
      </c>
      <c r="D156" s="5" t="s">
        <v>0</v>
      </c>
      <c r="E156" s="5" t="s">
        <v>0</v>
      </c>
      <c r="F156" s="5"/>
      <c r="G156" s="19">
        <v>42045.314583333333</v>
      </c>
      <c r="H156" s="19">
        <v>42045.314756944441</v>
      </c>
      <c r="I156" s="7"/>
      <c r="J156" s="7"/>
      <c r="K156" s="23">
        <v>42045</v>
      </c>
      <c r="L156">
        <f t="shared" si="2"/>
        <v>13.416749996831641</v>
      </c>
      <c r="M156" s="19">
        <v>42045.305266145835</v>
      </c>
    </row>
    <row r="157" spans="1:13" s="4" customFormat="1" ht="15" customHeight="1" x14ac:dyDescent="0.2">
      <c r="A157">
        <v>1</v>
      </c>
      <c r="B157" s="9">
        <v>2</v>
      </c>
      <c r="C157" s="9">
        <v>1</v>
      </c>
      <c r="D157" s="5" t="s">
        <v>0</v>
      </c>
      <c r="E157" s="5" t="s">
        <v>0</v>
      </c>
      <c r="F157" s="5"/>
      <c r="G157" s="19">
        <v>42045.31627314815</v>
      </c>
      <c r="H157" s="19">
        <v>42045.316759259258</v>
      </c>
      <c r="I157" s="7"/>
      <c r="J157" s="7"/>
      <c r="K157" s="23">
        <v>42045</v>
      </c>
      <c r="L157">
        <f t="shared" si="2"/>
        <v>15.850083333207294</v>
      </c>
      <c r="M157" s="19">
        <v>42045.305266145835</v>
      </c>
    </row>
    <row r="158" spans="1:13" s="4" customFormat="1" ht="15" customHeight="1" x14ac:dyDescent="0.2">
      <c r="A158">
        <v>1</v>
      </c>
      <c r="B158" s="9">
        <v>2</v>
      </c>
      <c r="C158" s="9">
        <v>1</v>
      </c>
      <c r="D158" s="5" t="s">
        <v>0</v>
      </c>
      <c r="E158" s="5" t="s">
        <v>0</v>
      </c>
      <c r="F158" s="5"/>
      <c r="G158" s="19">
        <v>42045.317523148151</v>
      </c>
      <c r="H158" s="19">
        <v>42045.317858796298</v>
      </c>
      <c r="I158" s="7"/>
      <c r="J158" s="7"/>
      <c r="K158" s="23">
        <v>42045</v>
      </c>
      <c r="L158">
        <f t="shared" si="2"/>
        <v>17.650083334883675</v>
      </c>
      <c r="M158" s="19">
        <v>42045.305266145835</v>
      </c>
    </row>
    <row r="159" spans="1:13" s="4" customFormat="1" ht="15" customHeight="1" x14ac:dyDescent="0.2">
      <c r="A159">
        <v>1</v>
      </c>
      <c r="B159" s="9">
        <v>2</v>
      </c>
      <c r="C159" s="9">
        <v>1</v>
      </c>
      <c r="D159" s="5" t="s">
        <v>0</v>
      </c>
      <c r="E159" s="5" t="s">
        <v>0</v>
      </c>
      <c r="F159" s="5"/>
      <c r="G159" s="19">
        <v>42045.318009259259</v>
      </c>
      <c r="H159" s="19">
        <v>42045.318124999998</v>
      </c>
      <c r="I159" s="7"/>
      <c r="J159" s="7"/>
      <c r="K159" s="23">
        <v>42045</v>
      </c>
      <c r="L159">
        <f t="shared" si="2"/>
        <v>18.350083330878988</v>
      </c>
      <c r="M159" s="19">
        <v>42045.305266145835</v>
      </c>
    </row>
    <row r="160" spans="1:13" s="4" customFormat="1" ht="15" customHeight="1" x14ac:dyDescent="0.2">
      <c r="A160">
        <v>1</v>
      </c>
      <c r="B160" s="9">
        <v>2</v>
      </c>
      <c r="C160" s="9">
        <v>1</v>
      </c>
      <c r="D160" s="5" t="s">
        <v>0</v>
      </c>
      <c r="E160" s="5" t="s">
        <v>0</v>
      </c>
      <c r="F160" s="5"/>
      <c r="G160" s="19">
        <v>42045.319236111114</v>
      </c>
      <c r="H160" s="19">
        <v>42045.319884259261</v>
      </c>
      <c r="I160" s="7"/>
      <c r="J160" s="7"/>
      <c r="K160" s="23">
        <v>42045</v>
      </c>
      <c r="L160">
        <f t="shared" si="2"/>
        <v>20.116750001907349</v>
      </c>
      <c r="M160" s="19">
        <v>42045.305266145835</v>
      </c>
    </row>
    <row r="161" spans="1:13" s="4" customFormat="1" ht="15" customHeight="1" x14ac:dyDescent="0.2">
      <c r="A161">
        <v>1</v>
      </c>
      <c r="B161" s="9">
        <v>2</v>
      </c>
      <c r="C161" s="9">
        <v>1</v>
      </c>
      <c r="D161" s="5" t="s">
        <v>0</v>
      </c>
      <c r="E161" s="5" t="s">
        <v>0</v>
      </c>
      <c r="F161" s="5"/>
      <c r="G161" s="19">
        <v>42045.320810185185</v>
      </c>
      <c r="H161" s="19">
        <v>42045.320856481485</v>
      </c>
      <c r="I161" s="7"/>
      <c r="J161" s="7"/>
      <c r="K161" s="23">
        <v>42045</v>
      </c>
      <c r="L161">
        <f t="shared" si="2"/>
        <v>22.383416664088145</v>
      </c>
      <c r="M161" s="19">
        <v>42045.305266145835</v>
      </c>
    </row>
    <row r="162" spans="1:13" s="4" customFormat="1" ht="15" customHeight="1" x14ac:dyDescent="0.2">
      <c r="A162">
        <v>1</v>
      </c>
      <c r="B162" s="9">
        <v>2</v>
      </c>
      <c r="C162" s="9">
        <v>1</v>
      </c>
      <c r="D162" s="5" t="s">
        <v>0</v>
      </c>
      <c r="E162" s="5" t="s">
        <v>0</v>
      </c>
      <c r="F162" s="5"/>
      <c r="G162" s="19">
        <v>42045.320821759262</v>
      </c>
      <c r="H162" s="19">
        <v>42045.320914351854</v>
      </c>
      <c r="I162" s="7"/>
      <c r="J162" s="7"/>
      <c r="K162" s="23">
        <v>42045</v>
      </c>
      <c r="L162">
        <f t="shared" si="2"/>
        <v>22.400083334650844</v>
      </c>
      <c r="M162" s="19">
        <v>42045.305266145835</v>
      </c>
    </row>
    <row r="163" spans="1:13" s="4" customFormat="1" ht="15" customHeight="1" x14ac:dyDescent="0.2">
      <c r="A163">
        <v>1</v>
      </c>
      <c r="B163" s="9">
        <v>2</v>
      </c>
      <c r="C163" s="9">
        <v>1</v>
      </c>
      <c r="D163" s="5" t="s">
        <v>0</v>
      </c>
      <c r="E163" s="5" t="s">
        <v>0</v>
      </c>
      <c r="F163" s="5"/>
      <c r="G163" s="19">
        <v>42045.320960648147</v>
      </c>
      <c r="H163" s="19">
        <v>42045.321689814817</v>
      </c>
      <c r="I163" s="7"/>
      <c r="J163" s="7"/>
      <c r="K163" s="23">
        <v>42045</v>
      </c>
      <c r="L163">
        <f t="shared" si="2"/>
        <v>22.600083329016343</v>
      </c>
      <c r="M163" s="19">
        <v>42045.305266145835</v>
      </c>
    </row>
    <row r="164" spans="1:13" s="4" customFormat="1" ht="15" customHeight="1" x14ac:dyDescent="0.2">
      <c r="A164">
        <v>1</v>
      </c>
      <c r="B164" s="9">
        <v>2</v>
      </c>
      <c r="C164" s="9">
        <v>1</v>
      </c>
      <c r="D164" s="5" t="s">
        <v>0</v>
      </c>
      <c r="E164" s="5" t="s">
        <v>0</v>
      </c>
      <c r="F164" s="5" t="s">
        <v>0</v>
      </c>
      <c r="G164" s="19">
        <v>42045.321319444447</v>
      </c>
      <c r="H164" s="19">
        <v>42045.322002314817</v>
      </c>
      <c r="I164" s="7">
        <v>42045.323414351849</v>
      </c>
      <c r="J164" s="7"/>
      <c r="K164" s="23">
        <v>42045</v>
      </c>
      <c r="L164">
        <f t="shared" si="2"/>
        <v>23.116750001208857</v>
      </c>
      <c r="M164" s="19">
        <v>42045.305266145835</v>
      </c>
    </row>
    <row r="165" spans="1:13" s="4" customFormat="1" ht="15" customHeight="1" x14ac:dyDescent="0.2">
      <c r="A165">
        <v>1</v>
      </c>
      <c r="B165" s="9">
        <v>2</v>
      </c>
      <c r="C165" s="9">
        <v>1</v>
      </c>
      <c r="D165" s="5" t="s">
        <v>0</v>
      </c>
      <c r="E165" s="5" t="s">
        <v>0</v>
      </c>
      <c r="F165" s="5"/>
      <c r="G165" s="19">
        <v>42045.327731481484</v>
      </c>
      <c r="H165" s="19">
        <v>42045.328831018516</v>
      </c>
      <c r="I165" s="7"/>
      <c r="J165" s="7"/>
      <c r="K165" s="23">
        <v>42045</v>
      </c>
      <c r="L165">
        <f t="shared" si="2"/>
        <v>32.350083334604278</v>
      </c>
      <c r="M165" s="19">
        <v>42045.305266145835</v>
      </c>
    </row>
    <row r="166" spans="1:13" s="4" customFormat="1" ht="15" customHeight="1" x14ac:dyDescent="0.2">
      <c r="A166">
        <v>1</v>
      </c>
      <c r="B166" s="9">
        <v>2</v>
      </c>
      <c r="C166" s="9">
        <v>1</v>
      </c>
      <c r="D166" s="5" t="s">
        <v>0</v>
      </c>
      <c r="E166" s="5" t="s">
        <v>0</v>
      </c>
      <c r="F166" s="5"/>
      <c r="G166" s="19">
        <v>42045.327789351853</v>
      </c>
      <c r="H166" s="19">
        <v>42045.32885416667</v>
      </c>
      <c r="I166" s="7"/>
      <c r="J166" s="7"/>
      <c r="K166" s="23">
        <v>42045</v>
      </c>
      <c r="L166">
        <f t="shared" si="2"/>
        <v>32.433416666463017</v>
      </c>
      <c r="M166" s="19">
        <v>42045.305266145835</v>
      </c>
    </row>
    <row r="167" spans="1:13" s="4" customFormat="1" ht="15" customHeight="1" x14ac:dyDescent="0.2">
      <c r="A167">
        <v>1</v>
      </c>
      <c r="B167" s="9">
        <v>2</v>
      </c>
      <c r="C167" s="9">
        <v>1</v>
      </c>
      <c r="D167" s="5" t="s">
        <v>0</v>
      </c>
      <c r="E167" s="5" t="s">
        <v>0</v>
      </c>
      <c r="F167" s="5"/>
      <c r="G167" s="19">
        <v>42045.329340277778</v>
      </c>
      <c r="H167" s="19">
        <v>42045.329722222225</v>
      </c>
      <c r="I167" s="7"/>
      <c r="J167" s="7"/>
      <c r="K167" s="23">
        <v>42045</v>
      </c>
      <c r="L167">
        <f t="shared" si="2"/>
        <v>34.666749997995794</v>
      </c>
      <c r="M167" s="19">
        <v>42045.305266145835</v>
      </c>
    </row>
    <row r="168" spans="1:13" s="4" customFormat="1" ht="15" customHeight="1" x14ac:dyDescent="0.2">
      <c r="A168">
        <v>1</v>
      </c>
      <c r="B168" s="9">
        <v>2</v>
      </c>
      <c r="C168" s="9">
        <v>1</v>
      </c>
      <c r="D168" s="5" t="s">
        <v>0</v>
      </c>
      <c r="E168" s="5" t="s">
        <v>0</v>
      </c>
      <c r="F168" s="5"/>
      <c r="G168" s="19">
        <v>42045.334050925929</v>
      </c>
      <c r="H168" s="19">
        <v>42045.334166666667</v>
      </c>
      <c r="I168" s="7"/>
      <c r="J168" s="7"/>
      <c r="K168" s="23">
        <v>42045</v>
      </c>
      <c r="L168">
        <f t="shared" si="2"/>
        <v>41.450083334930241</v>
      </c>
      <c r="M168" s="19">
        <v>42045.305266145835</v>
      </c>
    </row>
    <row r="169" spans="1:13" s="4" customFormat="1" ht="15" customHeight="1" x14ac:dyDescent="0.2">
      <c r="A169">
        <v>1</v>
      </c>
      <c r="B169" s="9">
        <v>2</v>
      </c>
      <c r="C169" s="9">
        <v>1</v>
      </c>
      <c r="D169" s="5" t="s">
        <v>0</v>
      </c>
      <c r="E169" s="5" t="s">
        <v>0</v>
      </c>
      <c r="F169" s="5"/>
      <c r="G169" s="19">
        <v>42045.334374999999</v>
      </c>
      <c r="H169" s="19">
        <v>42045.334664351853</v>
      </c>
      <c r="I169" s="7"/>
      <c r="J169" s="7"/>
      <c r="K169" s="23">
        <v>42045</v>
      </c>
      <c r="L169">
        <f t="shared" si="2"/>
        <v>41.916749995434657</v>
      </c>
      <c r="M169" s="19">
        <v>42045.305266145835</v>
      </c>
    </row>
    <row r="170" spans="1:13" s="4" customFormat="1" ht="15" customHeight="1" x14ac:dyDescent="0.2">
      <c r="A170">
        <v>1</v>
      </c>
      <c r="B170" s="9">
        <v>2</v>
      </c>
      <c r="C170" s="9">
        <v>1</v>
      </c>
      <c r="D170" s="5" t="s">
        <v>0</v>
      </c>
      <c r="E170" s="5" t="s">
        <v>0</v>
      </c>
      <c r="F170" s="5"/>
      <c r="G170" s="19">
        <v>42045.334953703707</v>
      </c>
      <c r="H170" s="19">
        <v>42045.335196759261</v>
      </c>
      <c r="I170" s="7"/>
      <c r="J170" s="7"/>
      <c r="K170" s="23">
        <v>42045</v>
      </c>
      <c r="L170">
        <f t="shared" si="2"/>
        <v>42.750083334976807</v>
      </c>
      <c r="M170" s="19">
        <v>42045.305266145835</v>
      </c>
    </row>
    <row r="171" spans="1:13" s="4" customFormat="1" ht="15" customHeight="1" x14ac:dyDescent="0.2">
      <c r="A171">
        <v>1</v>
      </c>
      <c r="B171" s="9">
        <v>2</v>
      </c>
      <c r="C171" s="9">
        <v>1</v>
      </c>
      <c r="D171" s="5" t="s">
        <v>0</v>
      </c>
      <c r="E171" s="5" t="s">
        <v>0</v>
      </c>
      <c r="F171" s="5"/>
      <c r="G171" s="19">
        <v>42045.336053240739</v>
      </c>
      <c r="H171" s="19">
        <v>42045.336145833331</v>
      </c>
      <c r="I171" s="7"/>
      <c r="J171" s="7"/>
      <c r="K171" s="23">
        <v>42045</v>
      </c>
      <c r="L171">
        <f t="shared" si="2"/>
        <v>44.333416661247611</v>
      </c>
      <c r="M171" s="19">
        <v>42045.305266145835</v>
      </c>
    </row>
    <row r="172" spans="1:13" s="4" customFormat="1" ht="15" customHeight="1" x14ac:dyDescent="0.2">
      <c r="A172">
        <v>1</v>
      </c>
      <c r="B172" s="9">
        <v>2</v>
      </c>
      <c r="C172" s="9">
        <v>1</v>
      </c>
      <c r="D172" s="5" t="s">
        <v>0</v>
      </c>
      <c r="E172" s="5" t="s">
        <v>0</v>
      </c>
      <c r="F172" s="5"/>
      <c r="G172" s="19">
        <v>42045.337407407409</v>
      </c>
      <c r="H172" s="19">
        <v>42045.337673611109</v>
      </c>
      <c r="I172" s="7"/>
      <c r="J172" s="7"/>
      <c r="K172" s="23">
        <v>42045</v>
      </c>
      <c r="L172">
        <f t="shared" si="2"/>
        <v>46.28341666655615</v>
      </c>
      <c r="M172" s="19">
        <v>42045.305266145835</v>
      </c>
    </row>
    <row r="173" spans="1:13" s="4" customFormat="1" ht="15" customHeight="1" x14ac:dyDescent="0.2">
      <c r="A173">
        <v>1</v>
      </c>
      <c r="B173" s="9">
        <v>2</v>
      </c>
      <c r="C173" s="9">
        <v>1</v>
      </c>
      <c r="D173" s="5" t="s">
        <v>0</v>
      </c>
      <c r="E173" s="5" t="s">
        <v>0</v>
      </c>
      <c r="F173" s="5"/>
      <c r="G173" s="19">
        <v>42045.340081018519</v>
      </c>
      <c r="H173" s="19">
        <v>42045.340451388889</v>
      </c>
      <c r="I173" s="7"/>
      <c r="J173" s="7"/>
      <c r="K173" s="23">
        <v>42045</v>
      </c>
      <c r="L173">
        <f t="shared" si="2"/>
        <v>50.133416665485129</v>
      </c>
      <c r="M173" s="19">
        <v>42045.305266145835</v>
      </c>
    </row>
    <row r="174" spans="1:13" s="4" customFormat="1" ht="15" customHeight="1" x14ac:dyDescent="0.2">
      <c r="A174">
        <v>1</v>
      </c>
      <c r="B174" s="9">
        <v>2</v>
      </c>
      <c r="C174" s="9">
        <v>1</v>
      </c>
      <c r="D174" s="5" t="s">
        <v>0</v>
      </c>
      <c r="E174" s="5" t="s">
        <v>0</v>
      </c>
      <c r="F174" s="5" t="s">
        <v>0</v>
      </c>
      <c r="G174" s="19">
        <v>42045.340138888889</v>
      </c>
      <c r="H174" s="19">
        <v>42045.341006944444</v>
      </c>
      <c r="I174" s="7">
        <v>42045.342430555553</v>
      </c>
      <c r="J174" s="7"/>
      <c r="K174" s="23">
        <v>42045</v>
      </c>
      <c r="L174">
        <f t="shared" si="2"/>
        <v>50.216749997343868</v>
      </c>
      <c r="M174" s="19">
        <v>42045.305266145835</v>
      </c>
    </row>
    <row r="175" spans="1:13" s="4" customFormat="1" ht="15" customHeight="1" x14ac:dyDescent="0.2">
      <c r="A175">
        <v>1</v>
      </c>
      <c r="B175" s="9">
        <v>2</v>
      </c>
      <c r="C175" s="9">
        <v>1</v>
      </c>
      <c r="D175" s="5" t="s">
        <v>0</v>
      </c>
      <c r="E175" s="5" t="s">
        <v>0</v>
      </c>
      <c r="F175" s="5"/>
      <c r="G175" s="19">
        <v>42045.343969907408</v>
      </c>
      <c r="H175" s="19">
        <v>42045.344201388885</v>
      </c>
      <c r="I175" s="7"/>
      <c r="J175" s="7"/>
      <c r="K175" s="23">
        <v>42045</v>
      </c>
      <c r="L175">
        <f t="shared" si="2"/>
        <v>55.733416664879769</v>
      </c>
      <c r="M175" s="19">
        <v>42045.305266145835</v>
      </c>
    </row>
    <row r="176" spans="1:13" s="4" customFormat="1" ht="15" customHeight="1" x14ac:dyDescent="0.2">
      <c r="A176">
        <v>1</v>
      </c>
      <c r="B176" s="9">
        <v>2</v>
      </c>
      <c r="C176" s="9">
        <v>1</v>
      </c>
      <c r="D176" s="5" t="s">
        <v>0</v>
      </c>
      <c r="E176" s="5" t="s">
        <v>0</v>
      </c>
      <c r="F176" s="5"/>
      <c r="G176" s="19">
        <v>42045.346307870372</v>
      </c>
      <c r="H176" s="19">
        <v>42045.346493055556</v>
      </c>
      <c r="I176" s="7"/>
      <c r="J176" s="7"/>
      <c r="K176" s="23">
        <v>42045</v>
      </c>
      <c r="L176">
        <f t="shared" si="2"/>
        <v>59.100083332741633</v>
      </c>
      <c r="M176" s="19">
        <v>42045.305266145835</v>
      </c>
    </row>
    <row r="177" spans="1:13" s="4" customFormat="1" ht="15" customHeight="1" x14ac:dyDescent="0.2">
      <c r="A177">
        <v>1</v>
      </c>
      <c r="B177" s="9">
        <v>2</v>
      </c>
      <c r="C177" s="9">
        <v>1</v>
      </c>
      <c r="D177" s="5" t="s">
        <v>0</v>
      </c>
      <c r="E177" s="5" t="s">
        <v>0</v>
      </c>
      <c r="F177" s="5"/>
      <c r="G177" s="19">
        <v>42045.346331018518</v>
      </c>
      <c r="H177" s="19">
        <v>42045.346678240741</v>
      </c>
      <c r="I177" s="7"/>
      <c r="J177" s="7"/>
      <c r="K177" s="23">
        <v>42045</v>
      </c>
      <c r="L177">
        <f t="shared" si="2"/>
        <v>59.133416663389653</v>
      </c>
      <c r="M177" s="19">
        <v>42045.305266145835</v>
      </c>
    </row>
    <row r="178" spans="1:13" s="4" customFormat="1" ht="15" customHeight="1" x14ac:dyDescent="0.2">
      <c r="A178">
        <v>1</v>
      </c>
      <c r="B178" s="9">
        <v>2</v>
      </c>
      <c r="C178" s="9">
        <v>1</v>
      </c>
      <c r="D178" s="5" t="s">
        <v>0</v>
      </c>
      <c r="E178" s="5" t="s">
        <v>0</v>
      </c>
      <c r="F178" s="5"/>
      <c r="G178" s="19">
        <v>42045.34715277778</v>
      </c>
      <c r="H178" s="19">
        <v>42045.347395833334</v>
      </c>
      <c r="I178" s="7"/>
      <c r="J178" s="7"/>
      <c r="K178" s="23">
        <v>42045</v>
      </c>
      <c r="L178">
        <f t="shared" si="2"/>
        <v>60.31675000092946</v>
      </c>
      <c r="M178" s="19">
        <v>42045.305266145835</v>
      </c>
    </row>
    <row r="179" spans="1:13" s="4" customFormat="1" ht="15" customHeight="1" x14ac:dyDescent="0.2">
      <c r="A179">
        <v>1</v>
      </c>
      <c r="B179" s="9">
        <v>2</v>
      </c>
      <c r="C179" s="9">
        <v>1</v>
      </c>
      <c r="D179" s="5" t="s">
        <v>0</v>
      </c>
      <c r="E179" s="5"/>
      <c r="F179" s="5"/>
      <c r="G179" s="19">
        <v>42045.35496527778</v>
      </c>
      <c r="H179" s="19"/>
      <c r="I179" s="7"/>
      <c r="J179" s="7"/>
      <c r="K179" s="23">
        <v>42045</v>
      </c>
      <c r="L179">
        <f t="shared" si="2"/>
        <v>71.56675000092946</v>
      </c>
      <c r="M179" s="19">
        <v>42045.305266145835</v>
      </c>
    </row>
    <row r="180" spans="1:13" s="4" customFormat="1" ht="15" customHeight="1" x14ac:dyDescent="0.2">
      <c r="A180">
        <v>1</v>
      </c>
      <c r="B180" s="9">
        <v>2</v>
      </c>
      <c r="C180" s="9">
        <v>1</v>
      </c>
      <c r="D180" s="5" t="s">
        <v>0</v>
      </c>
      <c r="E180" s="5" t="s">
        <v>0</v>
      </c>
      <c r="F180" s="5"/>
      <c r="G180" s="19">
        <v>42045.358275462961</v>
      </c>
      <c r="H180" s="19">
        <v>42045.358483796299</v>
      </c>
      <c r="I180" s="7"/>
      <c r="J180" s="7"/>
      <c r="K180" s="23">
        <v>42045</v>
      </c>
      <c r="L180">
        <f t="shared" si="2"/>
        <v>76.33341666078195</v>
      </c>
      <c r="M180" s="19">
        <v>42045.305266145835</v>
      </c>
    </row>
    <row r="181" spans="1:13" s="4" customFormat="1" ht="15" customHeight="1" x14ac:dyDescent="0.2">
      <c r="A181">
        <v>1</v>
      </c>
      <c r="B181" s="9">
        <v>2</v>
      </c>
      <c r="C181" s="9">
        <v>1</v>
      </c>
      <c r="D181" s="5" t="s">
        <v>0</v>
      </c>
      <c r="E181" s="5" t="s">
        <v>0</v>
      </c>
      <c r="F181" s="5"/>
      <c r="G181" s="19">
        <v>42045.358495370368</v>
      </c>
      <c r="H181" s="19">
        <v>42045.358668981484</v>
      </c>
      <c r="I181" s="7"/>
      <c r="J181" s="7"/>
      <c r="K181" s="23">
        <v>42045</v>
      </c>
      <c r="L181">
        <f t="shared" si="2"/>
        <v>76.650083328131586</v>
      </c>
      <c r="M181" s="19">
        <v>42045.305266145835</v>
      </c>
    </row>
    <row r="182" spans="1:13" s="4" customFormat="1" ht="15" customHeight="1" x14ac:dyDescent="0.2">
      <c r="A182">
        <v>1</v>
      </c>
      <c r="B182" s="9">
        <v>2</v>
      </c>
      <c r="C182" s="9">
        <v>1</v>
      </c>
      <c r="D182" s="5" t="s">
        <v>0</v>
      </c>
      <c r="E182" s="5" t="s">
        <v>0</v>
      </c>
      <c r="F182" s="5"/>
      <c r="G182" s="19">
        <v>42045.359467592592</v>
      </c>
      <c r="H182" s="19">
        <v>42045.359803240739</v>
      </c>
      <c r="I182" s="7"/>
      <c r="J182" s="7"/>
      <c r="K182" s="23">
        <v>42045</v>
      </c>
      <c r="L182">
        <f t="shared" si="2"/>
        <v>78.050083330599591</v>
      </c>
      <c r="M182" s="19">
        <v>42045.305266145835</v>
      </c>
    </row>
    <row r="183" spans="1:13" s="4" customFormat="1" ht="15" customHeight="1" x14ac:dyDescent="0.2">
      <c r="A183">
        <v>1</v>
      </c>
      <c r="B183" s="9">
        <v>2</v>
      </c>
      <c r="C183" s="9">
        <v>1</v>
      </c>
      <c r="D183" s="5" t="s">
        <v>0</v>
      </c>
      <c r="E183" s="5" t="s">
        <v>0</v>
      </c>
      <c r="F183" s="5"/>
      <c r="G183" s="19">
        <v>42045.363379629627</v>
      </c>
      <c r="H183" s="19">
        <v>42045.363506944443</v>
      </c>
      <c r="I183" s="7"/>
      <c r="J183" s="7"/>
      <c r="K183" s="23">
        <v>42045</v>
      </c>
      <c r="L183">
        <f t="shared" si="2"/>
        <v>83.683416660642251</v>
      </c>
      <c r="M183" s="19">
        <v>42045.305266145835</v>
      </c>
    </row>
    <row r="184" spans="1:13" s="4" customFormat="1" ht="15" customHeight="1" x14ac:dyDescent="0.2">
      <c r="A184">
        <v>1</v>
      </c>
      <c r="B184" s="9">
        <v>2</v>
      </c>
      <c r="C184" s="9">
        <v>1</v>
      </c>
      <c r="D184" s="5" t="s">
        <v>0</v>
      </c>
      <c r="E184" s="5" t="s">
        <v>0</v>
      </c>
      <c r="F184" s="5"/>
      <c r="G184" s="19">
        <v>42045.366261574076</v>
      </c>
      <c r="H184" s="19">
        <v>42045.366377314815</v>
      </c>
      <c r="I184" s="7"/>
      <c r="J184" s="7"/>
      <c r="K184" s="23">
        <v>42045</v>
      </c>
      <c r="L184">
        <f t="shared" si="2"/>
        <v>87.833416666835546</v>
      </c>
      <c r="M184" s="19">
        <v>42045.305266145835</v>
      </c>
    </row>
    <row r="185" spans="1:13" s="4" customFormat="1" ht="15" customHeight="1" x14ac:dyDescent="0.2">
      <c r="A185">
        <v>1</v>
      </c>
      <c r="B185" s="9">
        <v>2</v>
      </c>
      <c r="C185" s="9">
        <v>1</v>
      </c>
      <c r="D185" s="5" t="s">
        <v>0</v>
      </c>
      <c r="E185" s="5" t="s">
        <v>0</v>
      </c>
      <c r="F185" s="5"/>
      <c r="G185" s="19">
        <v>42045.367326388892</v>
      </c>
      <c r="H185" s="19">
        <v>42045.367546296293</v>
      </c>
      <c r="I185" s="7"/>
      <c r="J185" s="7"/>
      <c r="K185" s="23">
        <v>42045</v>
      </c>
      <c r="L185">
        <f t="shared" si="2"/>
        <v>89.36675000237301</v>
      </c>
      <c r="M185" s="19">
        <v>42045.305266145835</v>
      </c>
    </row>
    <row r="186" spans="1:13" s="4" customFormat="1" ht="15" customHeight="1" x14ac:dyDescent="0.2">
      <c r="A186">
        <v>1</v>
      </c>
      <c r="B186" s="9">
        <v>2</v>
      </c>
      <c r="C186" s="9">
        <v>1</v>
      </c>
      <c r="D186" s="5" t="s">
        <v>0</v>
      </c>
      <c r="E186" s="5" t="s">
        <v>0</v>
      </c>
      <c r="F186" s="5"/>
      <c r="G186" s="19">
        <v>42045.3674537037</v>
      </c>
      <c r="H186" s="19">
        <v>42045.367685185185</v>
      </c>
      <c r="I186" s="7"/>
      <c r="J186" s="7"/>
      <c r="K186" s="23">
        <v>42045</v>
      </c>
      <c r="L186">
        <f t="shared" si="2"/>
        <v>89.550083326175809</v>
      </c>
      <c r="M186" s="19">
        <v>42045.305266145835</v>
      </c>
    </row>
    <row r="187" spans="1:13" s="4" customFormat="1" ht="15" customHeight="1" x14ac:dyDescent="0.2">
      <c r="A187">
        <v>1</v>
      </c>
      <c r="B187" s="9">
        <v>2</v>
      </c>
      <c r="C187" s="9">
        <v>1</v>
      </c>
      <c r="D187" s="5" t="s">
        <v>0</v>
      </c>
      <c r="E187" s="5" t="s">
        <v>0</v>
      </c>
      <c r="F187" s="5"/>
      <c r="G187" s="19">
        <v>42045.36859953704</v>
      </c>
      <c r="H187" s="19">
        <v>42045.368622685186</v>
      </c>
      <c r="I187" s="7"/>
      <c r="J187" s="7"/>
      <c r="K187" s="23">
        <v>42045</v>
      </c>
      <c r="L187">
        <f t="shared" si="2"/>
        <v>91.20008333469741</v>
      </c>
      <c r="M187" s="19">
        <v>42045.305266145835</v>
      </c>
    </row>
    <row r="188" spans="1:13" s="4" customFormat="1" ht="15" customHeight="1" x14ac:dyDescent="0.2">
      <c r="A188">
        <v>1</v>
      </c>
      <c r="B188" s="9">
        <v>2</v>
      </c>
      <c r="C188" s="9">
        <v>1</v>
      </c>
      <c r="D188" s="5" t="s">
        <v>0</v>
      </c>
      <c r="E188" s="5" t="s">
        <v>0</v>
      </c>
      <c r="F188" s="5"/>
      <c r="G188" s="19">
        <v>42045.370289351849</v>
      </c>
      <c r="H188" s="19">
        <v>42045.37090277778</v>
      </c>
      <c r="I188" s="7"/>
      <c r="J188" s="7"/>
      <c r="K188" s="23">
        <v>42045</v>
      </c>
      <c r="L188">
        <f t="shared" si="2"/>
        <v>93.633416660595685</v>
      </c>
      <c r="M188" s="19">
        <v>42045.305266145835</v>
      </c>
    </row>
    <row r="189" spans="1:13" s="4" customFormat="1" ht="15" customHeight="1" x14ac:dyDescent="0.2">
      <c r="A189">
        <v>1</v>
      </c>
      <c r="B189" s="9">
        <v>2</v>
      </c>
      <c r="C189" s="9">
        <v>1</v>
      </c>
      <c r="D189" s="5" t="s">
        <v>0</v>
      </c>
      <c r="E189" s="5" t="s">
        <v>0</v>
      </c>
      <c r="F189" s="5"/>
      <c r="G189" s="19">
        <v>42045.371527777781</v>
      </c>
      <c r="H189" s="19">
        <v>42045.371550925927</v>
      </c>
      <c r="I189" s="7"/>
      <c r="J189" s="7"/>
      <c r="K189" s="23">
        <v>42045</v>
      </c>
      <c r="L189">
        <f t="shared" si="2"/>
        <v>95.416750002186745</v>
      </c>
      <c r="M189" s="19">
        <v>42045.305266145835</v>
      </c>
    </row>
    <row r="190" spans="1:13" s="4" customFormat="1" ht="15" customHeight="1" x14ac:dyDescent="0.2">
      <c r="A190">
        <v>1</v>
      </c>
      <c r="B190" s="9">
        <v>2</v>
      </c>
      <c r="C190" s="9">
        <v>1</v>
      </c>
      <c r="D190" s="5" t="s">
        <v>0</v>
      </c>
      <c r="E190" s="5" t="s">
        <v>0</v>
      </c>
      <c r="F190" s="5"/>
      <c r="G190" s="19">
        <v>42045.37228009259</v>
      </c>
      <c r="H190" s="19">
        <v>42045.372465277775</v>
      </c>
      <c r="I190" s="7"/>
      <c r="J190" s="7"/>
      <c r="K190" s="23">
        <v>42045</v>
      </c>
      <c r="L190">
        <f t="shared" si="2"/>
        <v>96.500083326827735</v>
      </c>
      <c r="M190" s="19">
        <v>42045.305266145835</v>
      </c>
    </row>
    <row r="191" spans="1:13" s="4" customFormat="1" ht="15" customHeight="1" x14ac:dyDescent="0.2">
      <c r="A191">
        <v>1</v>
      </c>
      <c r="B191" s="9">
        <v>2</v>
      </c>
      <c r="C191" s="9">
        <v>1</v>
      </c>
      <c r="D191" s="5" t="s">
        <v>0</v>
      </c>
      <c r="E191" s="5" t="s">
        <v>0</v>
      </c>
      <c r="F191" s="5"/>
      <c r="G191" s="19">
        <v>42045.372361111113</v>
      </c>
      <c r="H191" s="19">
        <v>42045.372499999998</v>
      </c>
      <c r="I191" s="7"/>
      <c r="J191" s="7"/>
      <c r="K191" s="23">
        <v>42045</v>
      </c>
      <c r="L191">
        <f t="shared" si="2"/>
        <v>96.616749999811873</v>
      </c>
      <c r="M191" s="19">
        <v>42045.305266145835</v>
      </c>
    </row>
    <row r="192" spans="1:13" s="4" customFormat="1" ht="15" customHeight="1" x14ac:dyDescent="0.2">
      <c r="A192">
        <v>1</v>
      </c>
      <c r="B192" s="9">
        <v>2</v>
      </c>
      <c r="C192" s="9">
        <v>1</v>
      </c>
      <c r="D192" s="5" t="s">
        <v>0</v>
      </c>
      <c r="E192" s="5" t="s">
        <v>0</v>
      </c>
      <c r="F192" s="5"/>
      <c r="G192" s="19">
        <v>42045.372395833336</v>
      </c>
      <c r="H192" s="19">
        <v>42045.373310185183</v>
      </c>
      <c r="I192" s="7"/>
      <c r="J192" s="7"/>
      <c r="K192" s="23">
        <v>42045</v>
      </c>
      <c r="L192">
        <f t="shared" si="2"/>
        <v>96.666750001022592</v>
      </c>
      <c r="M192" s="19">
        <v>42045.305266145835</v>
      </c>
    </row>
    <row r="193" spans="1:13" s="4" customFormat="1" ht="15" customHeight="1" x14ac:dyDescent="0.2">
      <c r="A193">
        <v>1</v>
      </c>
      <c r="B193" s="9">
        <v>2</v>
      </c>
      <c r="C193" s="9">
        <v>1</v>
      </c>
      <c r="D193" s="5" t="s">
        <v>0</v>
      </c>
      <c r="E193" s="5" t="s">
        <v>0</v>
      </c>
      <c r="F193" s="5"/>
      <c r="G193" s="19">
        <v>42045.375185185185</v>
      </c>
      <c r="H193" s="19">
        <v>42045.375590277778</v>
      </c>
      <c r="I193" s="7"/>
      <c r="J193" s="7"/>
      <c r="K193" s="23">
        <v>42045</v>
      </c>
      <c r="L193">
        <f t="shared" si="2"/>
        <v>100.68341666366905</v>
      </c>
      <c r="M193" s="19">
        <v>42045.305266145835</v>
      </c>
    </row>
    <row r="194" spans="1:13" s="4" customFormat="1" ht="15" customHeight="1" x14ac:dyDescent="0.2">
      <c r="A194">
        <v>1</v>
      </c>
      <c r="B194" s="9">
        <v>2</v>
      </c>
      <c r="C194" s="9">
        <v>1</v>
      </c>
      <c r="D194" s="5" t="s">
        <v>0</v>
      </c>
      <c r="E194" s="5" t="s">
        <v>0</v>
      </c>
      <c r="F194" s="5"/>
      <c r="G194" s="19">
        <v>42045.379374999997</v>
      </c>
      <c r="H194" s="19">
        <v>42045.379837962966</v>
      </c>
      <c r="I194" s="7"/>
      <c r="J194" s="7"/>
      <c r="K194" s="23">
        <v>42045</v>
      </c>
      <c r="L194">
        <f t="shared" ref="L194:L257" si="3">(G194-M194)*24*60</f>
        <v>106.71674999292009</v>
      </c>
      <c r="M194" s="19">
        <v>42045.305266145835</v>
      </c>
    </row>
    <row r="195" spans="1:13" s="4" customFormat="1" ht="15" customHeight="1" x14ac:dyDescent="0.2">
      <c r="A195">
        <v>1</v>
      </c>
      <c r="B195" s="9">
        <v>2</v>
      </c>
      <c r="C195" s="9">
        <v>1</v>
      </c>
      <c r="D195" s="5" t="s">
        <v>0</v>
      </c>
      <c r="E195" s="5" t="s">
        <v>0</v>
      </c>
      <c r="F195" s="5"/>
      <c r="G195" s="19">
        <v>42045.379421296297</v>
      </c>
      <c r="H195" s="19">
        <v>42045.379872685182</v>
      </c>
      <c r="I195" s="7"/>
      <c r="J195" s="7"/>
      <c r="K195" s="23">
        <v>42045</v>
      </c>
      <c r="L195">
        <f t="shared" si="3"/>
        <v>106.7834166646935</v>
      </c>
      <c r="M195" s="19">
        <v>42045.305266145835</v>
      </c>
    </row>
    <row r="196" spans="1:13" s="4" customFormat="1" ht="15" customHeight="1" x14ac:dyDescent="0.2">
      <c r="A196">
        <v>1</v>
      </c>
      <c r="B196" s="9">
        <v>2</v>
      </c>
      <c r="C196" s="9">
        <v>1</v>
      </c>
      <c r="D196" s="5" t="s">
        <v>0</v>
      </c>
      <c r="E196" s="5"/>
      <c r="F196" s="5"/>
      <c r="G196" s="19">
        <v>42045.380266203705</v>
      </c>
      <c r="H196" s="19"/>
      <c r="I196" s="7"/>
      <c r="J196" s="7"/>
      <c r="K196" s="23">
        <v>42045</v>
      </c>
      <c r="L196">
        <f t="shared" si="3"/>
        <v>108.00008333288133</v>
      </c>
      <c r="M196" s="19">
        <v>42045.305266145835</v>
      </c>
    </row>
    <row r="197" spans="1:13" s="4" customFormat="1" ht="15" customHeight="1" x14ac:dyDescent="0.2">
      <c r="A197">
        <v>1</v>
      </c>
      <c r="B197" s="9">
        <v>2</v>
      </c>
      <c r="C197" s="9">
        <v>1</v>
      </c>
      <c r="D197" s="5" t="s">
        <v>0</v>
      </c>
      <c r="E197" s="5" t="s">
        <v>0</v>
      </c>
      <c r="F197" s="5"/>
      <c r="G197" s="19">
        <v>42045.385879629626</v>
      </c>
      <c r="H197" s="19">
        <v>42045.386030092595</v>
      </c>
      <c r="I197" s="7"/>
      <c r="J197" s="7"/>
      <c r="K197" s="23">
        <v>42045</v>
      </c>
      <c r="L197">
        <f t="shared" si="3"/>
        <v>116.08341665938497</v>
      </c>
      <c r="M197" s="19">
        <v>42045.305266145835</v>
      </c>
    </row>
    <row r="198" spans="1:13" s="4" customFormat="1" ht="15" customHeight="1" x14ac:dyDescent="0.2">
      <c r="A198">
        <v>1</v>
      </c>
      <c r="B198" s="9">
        <v>2</v>
      </c>
      <c r="C198" s="9">
        <v>1</v>
      </c>
      <c r="D198" s="5" t="s">
        <v>0</v>
      </c>
      <c r="E198" s="5" t="s">
        <v>0</v>
      </c>
      <c r="F198" s="5"/>
      <c r="G198" s="19">
        <v>42045.386006944442</v>
      </c>
      <c r="H198" s="19">
        <v>42045.386817129627</v>
      </c>
      <c r="I198" s="7"/>
      <c r="J198" s="7"/>
      <c r="K198" s="23">
        <v>42045</v>
      </c>
      <c r="L198">
        <f t="shared" si="3"/>
        <v>116.26674999366514</v>
      </c>
      <c r="M198" s="19">
        <v>42045.305266145835</v>
      </c>
    </row>
    <row r="199" spans="1:13" s="4" customFormat="1" ht="15" customHeight="1" x14ac:dyDescent="0.2">
      <c r="A199">
        <v>1</v>
      </c>
      <c r="B199" s="9">
        <v>2</v>
      </c>
      <c r="C199" s="9">
        <v>1</v>
      </c>
      <c r="D199" s="5" t="s">
        <v>0</v>
      </c>
      <c r="E199" s="5" t="s">
        <v>0</v>
      </c>
      <c r="F199" s="5"/>
      <c r="G199" s="19">
        <v>42045.388368055559</v>
      </c>
      <c r="H199" s="19">
        <v>42045.388425925928</v>
      </c>
      <c r="I199" s="7"/>
      <c r="J199" s="7"/>
      <c r="K199" s="23">
        <v>42045</v>
      </c>
      <c r="L199">
        <f t="shared" si="3"/>
        <v>119.66675000265241</v>
      </c>
      <c r="M199" s="19">
        <v>42045.305266145835</v>
      </c>
    </row>
    <row r="200" spans="1:13" s="4" customFormat="1" ht="15" customHeight="1" x14ac:dyDescent="0.2">
      <c r="A200">
        <v>1</v>
      </c>
      <c r="B200" s="9">
        <v>2</v>
      </c>
      <c r="C200" s="9">
        <v>1</v>
      </c>
      <c r="D200" s="5" t="s">
        <v>0</v>
      </c>
      <c r="E200" s="5" t="s">
        <v>0</v>
      </c>
      <c r="F200" s="5"/>
      <c r="G200" s="19">
        <v>42045.389953703707</v>
      </c>
      <c r="H200" s="19">
        <v>42045.390706018516</v>
      </c>
      <c r="I200" s="7"/>
      <c r="J200" s="7"/>
      <c r="K200" s="23">
        <v>42045</v>
      </c>
      <c r="L200">
        <f t="shared" si="3"/>
        <v>121.9500833353959</v>
      </c>
      <c r="M200" s="19">
        <v>42045.305266145835</v>
      </c>
    </row>
    <row r="201" spans="1:13" s="4" customFormat="1" ht="15" customHeight="1" x14ac:dyDescent="0.2">
      <c r="A201">
        <v>1</v>
      </c>
      <c r="B201" s="9">
        <v>2</v>
      </c>
      <c r="C201" s="9">
        <v>1</v>
      </c>
      <c r="D201" s="5" t="s">
        <v>0</v>
      </c>
      <c r="E201" s="5" t="s">
        <v>0</v>
      </c>
      <c r="F201" s="5"/>
      <c r="G201" s="19">
        <v>42045.391493055555</v>
      </c>
      <c r="H201" s="19">
        <v>42045.39230324074</v>
      </c>
      <c r="I201" s="7"/>
      <c r="J201" s="7"/>
      <c r="K201" s="23">
        <v>42045</v>
      </c>
      <c r="L201">
        <f t="shared" si="3"/>
        <v>124.16674999636598</v>
      </c>
      <c r="M201" s="19">
        <v>42045.305266145835</v>
      </c>
    </row>
    <row r="202" spans="1:13" s="4" customFormat="1" ht="15" customHeight="1" x14ac:dyDescent="0.2">
      <c r="A202">
        <v>1</v>
      </c>
      <c r="B202" s="9">
        <v>2</v>
      </c>
      <c r="C202" s="9">
        <v>1</v>
      </c>
      <c r="D202" s="5" t="s">
        <v>0</v>
      </c>
      <c r="E202" s="5" t="s">
        <v>0</v>
      </c>
      <c r="F202" s="5"/>
      <c r="G202" s="19">
        <v>42045.39503472222</v>
      </c>
      <c r="H202" s="19">
        <v>42045.395324074074</v>
      </c>
      <c r="I202" s="7"/>
      <c r="J202" s="7"/>
      <c r="K202" s="23">
        <v>42045</v>
      </c>
      <c r="L202">
        <f t="shared" si="3"/>
        <v>129.26674999413081</v>
      </c>
      <c r="M202" s="19">
        <v>42045.305266145835</v>
      </c>
    </row>
    <row r="203" spans="1:13" s="4" customFormat="1" ht="15" customHeight="1" x14ac:dyDescent="0.2">
      <c r="A203">
        <v>1</v>
      </c>
      <c r="B203" s="9">
        <v>2</v>
      </c>
      <c r="C203" s="9">
        <v>1</v>
      </c>
      <c r="D203" s="5" t="s">
        <v>0</v>
      </c>
      <c r="E203" s="5" t="s">
        <v>0</v>
      </c>
      <c r="F203" s="5"/>
      <c r="G203" s="19">
        <v>42045.402175925927</v>
      </c>
      <c r="H203" s="19">
        <v>42045.402337962965</v>
      </c>
      <c r="I203" s="7"/>
      <c r="J203" s="7"/>
      <c r="K203" s="23">
        <v>42045</v>
      </c>
      <c r="L203">
        <f t="shared" si="3"/>
        <v>139.55008333199657</v>
      </c>
      <c r="M203" s="19">
        <v>42045.305266145835</v>
      </c>
    </row>
    <row r="204" spans="1:13" s="4" customFormat="1" ht="15" customHeight="1" x14ac:dyDescent="0.2">
      <c r="A204">
        <v>1</v>
      </c>
      <c r="B204" s="9">
        <v>2</v>
      </c>
      <c r="C204" s="9">
        <v>1</v>
      </c>
      <c r="D204" s="5" t="s">
        <v>0</v>
      </c>
      <c r="E204" s="5" t="s">
        <v>0</v>
      </c>
      <c r="F204" s="5"/>
      <c r="G204" s="19">
        <v>42045.402268518519</v>
      </c>
      <c r="H204" s="19">
        <v>42045.40351851852</v>
      </c>
      <c r="I204" s="7"/>
      <c r="J204" s="7"/>
      <c r="K204" s="23">
        <v>42045</v>
      </c>
      <c r="L204">
        <f t="shared" si="3"/>
        <v>139.68341666506603</v>
      </c>
      <c r="M204" s="19">
        <v>42045.305266145835</v>
      </c>
    </row>
    <row r="205" spans="1:13" s="4" customFormat="1" ht="15" customHeight="1" x14ac:dyDescent="0.2">
      <c r="A205">
        <v>1</v>
      </c>
      <c r="B205" s="9">
        <v>2</v>
      </c>
      <c r="C205" s="9">
        <v>1</v>
      </c>
      <c r="D205" s="5" t="s">
        <v>0</v>
      </c>
      <c r="E205" s="5" t="s">
        <v>0</v>
      </c>
      <c r="F205" s="5"/>
      <c r="G205" s="19">
        <v>42045.402303240742</v>
      </c>
      <c r="H205" s="19">
        <v>42045.403946759259</v>
      </c>
      <c r="I205" s="7"/>
      <c r="J205" s="7"/>
      <c r="K205" s="23">
        <v>42045</v>
      </c>
      <c r="L205">
        <f t="shared" si="3"/>
        <v>139.73341666627675</v>
      </c>
      <c r="M205" s="19">
        <v>42045.305266145835</v>
      </c>
    </row>
    <row r="206" spans="1:13" s="4" customFormat="1" ht="15" customHeight="1" x14ac:dyDescent="0.2">
      <c r="A206">
        <v>1</v>
      </c>
      <c r="B206" s="9">
        <v>2</v>
      </c>
      <c r="C206" s="9">
        <v>1</v>
      </c>
      <c r="D206" s="5" t="s">
        <v>0</v>
      </c>
      <c r="E206" s="5"/>
      <c r="F206" s="5"/>
      <c r="G206" s="19">
        <v>42045.446412037039</v>
      </c>
      <c r="H206" s="19"/>
      <c r="I206" s="7"/>
      <c r="J206" s="7"/>
      <c r="K206" s="23">
        <v>42045</v>
      </c>
      <c r="L206">
        <f t="shared" si="3"/>
        <v>203.25008333427832</v>
      </c>
      <c r="M206" s="19">
        <v>42045.305266145835</v>
      </c>
    </row>
    <row r="207" spans="1:13" s="4" customFormat="1" ht="15" customHeight="1" x14ac:dyDescent="0.2">
      <c r="A207">
        <v>1</v>
      </c>
      <c r="B207" s="9">
        <v>2</v>
      </c>
      <c r="C207" s="9">
        <v>1</v>
      </c>
      <c r="D207" s="5" t="s">
        <v>0</v>
      </c>
      <c r="E207" s="5" t="s">
        <v>0</v>
      </c>
      <c r="F207" s="5"/>
      <c r="G207" s="19">
        <v>42045.451828703706</v>
      </c>
      <c r="H207" s="19">
        <v>42045.45207175926</v>
      </c>
      <c r="I207" s="7"/>
      <c r="J207" s="7"/>
      <c r="K207" s="23">
        <v>42045</v>
      </c>
      <c r="L207">
        <f t="shared" si="3"/>
        <v>211.05008333455771</v>
      </c>
      <c r="M207" s="19">
        <v>42045.305266145835</v>
      </c>
    </row>
    <row r="208" spans="1:13" s="4" customFormat="1" ht="15" customHeight="1" x14ac:dyDescent="0.2">
      <c r="A208">
        <v>1</v>
      </c>
      <c r="B208" s="9">
        <v>2</v>
      </c>
      <c r="C208" s="9">
        <v>1</v>
      </c>
      <c r="D208" s="5" t="s">
        <v>0</v>
      </c>
      <c r="E208" s="5" t="s">
        <v>0</v>
      </c>
      <c r="F208" s="5"/>
      <c r="G208" s="19">
        <v>42045.484317129631</v>
      </c>
      <c r="H208" s="19">
        <v>42045.484444444446</v>
      </c>
      <c r="I208" s="7"/>
      <c r="J208" s="7"/>
      <c r="K208" s="23">
        <v>42045</v>
      </c>
      <c r="L208">
        <f t="shared" si="3"/>
        <v>257.83341666567139</v>
      </c>
      <c r="M208" s="19">
        <v>42045.305266145835</v>
      </c>
    </row>
    <row r="209" spans="1:13" s="4" customFormat="1" ht="15" customHeight="1" x14ac:dyDescent="0.2">
      <c r="A209">
        <v>1</v>
      </c>
      <c r="B209" s="9">
        <v>2</v>
      </c>
      <c r="C209" s="9">
        <v>1</v>
      </c>
      <c r="D209" s="5" t="s">
        <v>0</v>
      </c>
      <c r="E209" s="5"/>
      <c r="F209" s="5"/>
      <c r="G209" s="19">
        <v>42045.50986111111</v>
      </c>
      <c r="H209" s="19"/>
      <c r="I209" s="7"/>
      <c r="J209" s="7"/>
      <c r="K209" s="23">
        <v>42045</v>
      </c>
      <c r="L209">
        <f t="shared" si="3"/>
        <v>294.61674999562092</v>
      </c>
      <c r="M209" s="19">
        <v>42045.305266145835</v>
      </c>
    </row>
    <row r="210" spans="1:13" s="4" customFormat="1" ht="15" customHeight="1" x14ac:dyDescent="0.2">
      <c r="A210">
        <v>1</v>
      </c>
      <c r="B210" s="9">
        <v>2</v>
      </c>
      <c r="C210" s="9">
        <v>1</v>
      </c>
      <c r="D210" s="5" t="s">
        <v>0</v>
      </c>
      <c r="E210" s="5" t="s">
        <v>0</v>
      </c>
      <c r="F210" s="5"/>
      <c r="G210" s="19">
        <v>42045.571319444447</v>
      </c>
      <c r="H210" s="19">
        <v>42045.59542824074</v>
      </c>
      <c r="I210" s="7"/>
      <c r="J210" s="7"/>
      <c r="K210" s="23">
        <v>42045</v>
      </c>
      <c r="L210">
        <f t="shared" si="3"/>
        <v>383.11675000120886</v>
      </c>
      <c r="M210" s="19">
        <v>42045.305266145835</v>
      </c>
    </row>
    <row r="211" spans="1:13" s="4" customFormat="1" ht="15" customHeight="1" x14ac:dyDescent="0.2">
      <c r="A211">
        <v>1</v>
      </c>
      <c r="B211" s="9">
        <v>2</v>
      </c>
      <c r="C211" s="9">
        <v>1</v>
      </c>
      <c r="D211" s="5" t="s">
        <v>0</v>
      </c>
      <c r="E211" s="5" t="s">
        <v>0</v>
      </c>
      <c r="F211" s="5"/>
      <c r="G211" s="19">
        <v>42045.595023148147</v>
      </c>
      <c r="H211" s="19">
        <v>42045.595046296294</v>
      </c>
      <c r="I211" s="7"/>
      <c r="J211" s="7"/>
      <c r="K211" s="23">
        <v>42045</v>
      </c>
      <c r="L211">
        <f t="shared" si="3"/>
        <v>417.25008332985453</v>
      </c>
      <c r="M211" s="19">
        <v>42045.305266145835</v>
      </c>
    </row>
    <row r="212" spans="1:13" x14ac:dyDescent="0.2">
      <c r="A212">
        <v>1</v>
      </c>
      <c r="B212" s="9">
        <v>2</v>
      </c>
      <c r="C212" s="9">
        <v>2</v>
      </c>
      <c r="D212" s="10" t="s">
        <v>0</v>
      </c>
      <c r="E212" s="10" t="s">
        <v>0</v>
      </c>
      <c r="F212"/>
      <c r="G212" s="17">
        <v>42046.307604166665</v>
      </c>
      <c r="H212" s="17">
        <v>42046.309652777774</v>
      </c>
      <c r="I212"/>
      <c r="K212" s="22">
        <v>42046</v>
      </c>
      <c r="L212">
        <f t="shared" si="3"/>
        <v>0</v>
      </c>
      <c r="M212" s="17">
        <v>42046.307604166665</v>
      </c>
    </row>
    <row r="213" spans="1:13" x14ac:dyDescent="0.2">
      <c r="A213">
        <v>1</v>
      </c>
      <c r="B213" s="9">
        <v>2</v>
      </c>
      <c r="C213" s="9">
        <v>2</v>
      </c>
      <c r="D213" s="10" t="s">
        <v>0</v>
      </c>
      <c r="E213" s="10" t="s">
        <v>0</v>
      </c>
      <c r="F213"/>
      <c r="G213" s="17">
        <v>42046.307673611111</v>
      </c>
      <c r="H213" s="17">
        <v>42046.309745370374</v>
      </c>
      <c r="I213"/>
      <c r="K213" s="22">
        <v>42046</v>
      </c>
      <c r="L213">
        <f t="shared" si="3"/>
        <v>0.10000000242143869</v>
      </c>
      <c r="M213" s="17">
        <v>42046.307604166665</v>
      </c>
    </row>
    <row r="214" spans="1:13" x14ac:dyDescent="0.2">
      <c r="A214">
        <v>1</v>
      </c>
      <c r="B214" s="9">
        <v>2</v>
      </c>
      <c r="C214" s="9">
        <v>2</v>
      </c>
      <c r="D214" s="10" t="s">
        <v>0</v>
      </c>
      <c r="E214" s="10" t="s">
        <v>0</v>
      </c>
      <c r="F214"/>
      <c r="G214" s="17">
        <v>42046.307800925926</v>
      </c>
      <c r="H214" s="17">
        <v>42046.309791666667</v>
      </c>
      <c r="I214"/>
      <c r="K214" s="22">
        <v>42046</v>
      </c>
      <c r="L214">
        <f t="shared" si="3"/>
        <v>0.28341666329652071</v>
      </c>
      <c r="M214" s="17">
        <v>42046.307604108799</v>
      </c>
    </row>
    <row r="215" spans="1:13" x14ac:dyDescent="0.2">
      <c r="A215">
        <v>1</v>
      </c>
      <c r="B215" s="9">
        <v>2</v>
      </c>
      <c r="C215" s="9">
        <v>2</v>
      </c>
      <c r="D215" s="10" t="s">
        <v>0</v>
      </c>
      <c r="E215" s="10" t="s">
        <v>0</v>
      </c>
      <c r="F215"/>
      <c r="G215" s="17">
        <v>42046.312280092592</v>
      </c>
      <c r="H215" s="17">
        <v>42046.312337962961</v>
      </c>
      <c r="I215"/>
      <c r="K215" s="22">
        <v>42046</v>
      </c>
      <c r="L215">
        <f t="shared" si="3"/>
        <v>6.733416662318632</v>
      </c>
      <c r="M215" s="17">
        <v>42046.307604108799</v>
      </c>
    </row>
    <row r="216" spans="1:13" x14ac:dyDescent="0.2">
      <c r="A216">
        <v>1</v>
      </c>
      <c r="B216" s="9">
        <v>2</v>
      </c>
      <c r="C216" s="9">
        <v>2</v>
      </c>
      <c r="D216" s="10" t="s">
        <v>0</v>
      </c>
      <c r="E216" s="10" t="s">
        <v>0</v>
      </c>
      <c r="F216"/>
      <c r="G216" s="17">
        <v>42046.314351851855</v>
      </c>
      <c r="H216" s="17">
        <v>42046.314988425926</v>
      </c>
      <c r="I216"/>
      <c r="K216" s="22">
        <v>42046</v>
      </c>
      <c r="L216">
        <f t="shared" si="3"/>
        <v>9.7167500015348196</v>
      </c>
      <c r="M216" s="17">
        <v>42046.307604108799</v>
      </c>
    </row>
    <row r="217" spans="1:13" x14ac:dyDescent="0.2">
      <c r="A217">
        <v>1</v>
      </c>
      <c r="B217" s="9">
        <v>2</v>
      </c>
      <c r="C217" s="9">
        <v>2</v>
      </c>
      <c r="D217" s="10" t="s">
        <v>0</v>
      </c>
      <c r="E217" s="10" t="s">
        <v>0</v>
      </c>
      <c r="F217"/>
      <c r="G217" s="17">
        <v>42046.315185185187</v>
      </c>
      <c r="H217" s="17">
        <v>42046.315960648149</v>
      </c>
      <c r="I217"/>
      <c r="J217" s="7">
        <v>42046.572916666664</v>
      </c>
      <c r="K217" s="22">
        <v>42046</v>
      </c>
      <c r="L217">
        <f t="shared" si="3"/>
        <v>10.916749999159947</v>
      </c>
      <c r="M217" s="17">
        <v>42046.307604108799</v>
      </c>
    </row>
    <row r="218" spans="1:13" x14ac:dyDescent="0.2">
      <c r="A218">
        <v>1</v>
      </c>
      <c r="B218" s="9">
        <v>2</v>
      </c>
      <c r="C218" s="9">
        <v>2</v>
      </c>
      <c r="D218" s="10" t="s">
        <v>0</v>
      </c>
      <c r="E218" s="10" t="s">
        <v>0</v>
      </c>
      <c r="F218"/>
      <c r="G218" s="17">
        <v>42046.316354166665</v>
      </c>
      <c r="H218" s="17">
        <v>42046.316562499997</v>
      </c>
      <c r="I218"/>
      <c r="K218" s="22">
        <v>42046</v>
      </c>
      <c r="L218">
        <f t="shared" si="3"/>
        <v>12.60008332785219</v>
      </c>
      <c r="M218" s="17">
        <v>42046.307604108799</v>
      </c>
    </row>
    <row r="219" spans="1:13" x14ac:dyDescent="0.2">
      <c r="A219">
        <v>1</v>
      </c>
      <c r="B219" s="9">
        <v>2</v>
      </c>
      <c r="C219" s="9">
        <v>2</v>
      </c>
      <c r="D219" s="10" t="s">
        <v>0</v>
      </c>
      <c r="E219" s="10" t="s">
        <v>0</v>
      </c>
      <c r="F219"/>
      <c r="G219" s="17">
        <v>42046.318796296298</v>
      </c>
      <c r="H219" s="17">
        <v>42046.326354166667</v>
      </c>
      <c r="I219"/>
      <c r="K219" s="22">
        <v>42046</v>
      </c>
      <c r="L219">
        <f t="shared" si="3"/>
        <v>16.116749999346212</v>
      </c>
      <c r="M219" s="17">
        <v>42046.307604108799</v>
      </c>
    </row>
    <row r="220" spans="1:13" x14ac:dyDescent="0.2">
      <c r="A220">
        <v>1</v>
      </c>
      <c r="B220" s="9">
        <v>2</v>
      </c>
      <c r="C220" s="9">
        <v>2</v>
      </c>
      <c r="D220" s="10" t="s">
        <v>0</v>
      </c>
      <c r="E220" s="10" t="s">
        <v>0</v>
      </c>
      <c r="F220"/>
      <c r="G220" s="17">
        <v>42046.319340277776</v>
      </c>
      <c r="H220" s="17">
        <v>42046.326365740744</v>
      </c>
      <c r="I220"/>
      <c r="K220" s="22">
        <v>42046</v>
      </c>
      <c r="L220">
        <f t="shared" si="3"/>
        <v>16.900083327200264</v>
      </c>
      <c r="M220" s="17">
        <v>42046.307604108799</v>
      </c>
    </row>
    <row r="221" spans="1:13" x14ac:dyDescent="0.2">
      <c r="A221">
        <v>1</v>
      </c>
      <c r="B221" s="9">
        <v>2</v>
      </c>
      <c r="C221" s="9">
        <v>2</v>
      </c>
      <c r="D221" s="10" t="s">
        <v>0</v>
      </c>
      <c r="E221" s="10" t="s">
        <v>0</v>
      </c>
      <c r="F221"/>
      <c r="G221" s="17">
        <v>42046.321296296293</v>
      </c>
      <c r="H221" s="17">
        <v>42046.326412037037</v>
      </c>
      <c r="I221"/>
      <c r="K221" s="22">
        <v>42046</v>
      </c>
      <c r="L221">
        <f t="shared" si="3"/>
        <v>19.716749992221594</v>
      </c>
      <c r="M221" s="17">
        <v>42046.307604108799</v>
      </c>
    </row>
    <row r="222" spans="1:13" x14ac:dyDescent="0.2">
      <c r="A222">
        <v>1</v>
      </c>
      <c r="B222" s="9">
        <v>2</v>
      </c>
      <c r="C222" s="9">
        <v>2</v>
      </c>
      <c r="D222" s="10" t="s">
        <v>0</v>
      </c>
      <c r="E222" s="10" t="s">
        <v>0</v>
      </c>
      <c r="F222"/>
      <c r="G222" s="17">
        <v>42046.322615740741</v>
      </c>
      <c r="H222" s="17">
        <v>42046.326458333337</v>
      </c>
      <c r="I222"/>
      <c r="K222" s="22">
        <v>42046</v>
      </c>
      <c r="L222">
        <f t="shared" si="3"/>
        <v>21.616749996319413</v>
      </c>
      <c r="M222" s="17">
        <v>42046.307604108799</v>
      </c>
    </row>
    <row r="223" spans="1:13" x14ac:dyDescent="0.2">
      <c r="A223">
        <v>1</v>
      </c>
      <c r="B223" s="9">
        <v>2</v>
      </c>
      <c r="C223" s="9">
        <v>2</v>
      </c>
      <c r="D223" s="10" t="s">
        <v>0</v>
      </c>
      <c r="E223" s="10" t="s">
        <v>0</v>
      </c>
      <c r="F223"/>
      <c r="G223" s="17">
        <v>42046.322743055556</v>
      </c>
      <c r="H223" s="17">
        <v>42046.325891203705</v>
      </c>
      <c r="I223"/>
      <c r="K223" s="22">
        <v>42046</v>
      </c>
      <c r="L223">
        <f t="shared" si="3"/>
        <v>21.800083330599591</v>
      </c>
      <c r="M223" s="17">
        <v>42046.307604108799</v>
      </c>
    </row>
    <row r="224" spans="1:13" x14ac:dyDescent="0.2">
      <c r="A224">
        <v>1</v>
      </c>
      <c r="B224" s="9">
        <v>2</v>
      </c>
      <c r="C224" s="9">
        <v>2</v>
      </c>
      <c r="D224" s="10" t="s">
        <v>0</v>
      </c>
      <c r="E224" s="10" t="s">
        <v>0</v>
      </c>
      <c r="F224"/>
      <c r="G224" s="17">
        <v>42046.32402777778</v>
      </c>
      <c r="H224" s="17">
        <v>42046.325185185182</v>
      </c>
      <c r="I224"/>
      <c r="K224" s="22">
        <v>42046</v>
      </c>
      <c r="L224">
        <f t="shared" si="3"/>
        <v>23.650083333486691</v>
      </c>
      <c r="M224" s="17">
        <v>42046.307604108799</v>
      </c>
    </row>
    <row r="225" spans="1:13" x14ac:dyDescent="0.2">
      <c r="A225">
        <v>1</v>
      </c>
      <c r="B225" s="9">
        <v>2</v>
      </c>
      <c r="C225" s="9">
        <v>2</v>
      </c>
      <c r="D225" s="10" t="s">
        <v>0</v>
      </c>
      <c r="E225" s="10" t="s">
        <v>0</v>
      </c>
      <c r="F225"/>
      <c r="G225" s="17">
        <v>42046.324293981481</v>
      </c>
      <c r="H225" s="17">
        <v>42046.32439814815</v>
      </c>
      <c r="I225"/>
      <c r="K225" s="22">
        <v>42046</v>
      </c>
      <c r="L225">
        <f t="shared" si="3"/>
        <v>24.033416662132367</v>
      </c>
      <c r="M225" s="17">
        <v>42046.307604108799</v>
      </c>
    </row>
    <row r="226" spans="1:13" x14ac:dyDescent="0.2">
      <c r="A226">
        <v>1</v>
      </c>
      <c r="B226" s="9">
        <v>2</v>
      </c>
      <c r="C226" s="9">
        <v>2</v>
      </c>
      <c r="D226" s="10" t="s">
        <v>0</v>
      </c>
      <c r="E226" s="10" t="s">
        <v>0</v>
      </c>
      <c r="F226"/>
      <c r="G226" s="17">
        <v>42046.32476851852</v>
      </c>
      <c r="H226" s="17">
        <v>42046.326504629629</v>
      </c>
      <c r="I226"/>
      <c r="K226" s="22">
        <v>42046</v>
      </c>
      <c r="L226">
        <f t="shared" si="3"/>
        <v>24.71674999804236</v>
      </c>
      <c r="M226" s="17">
        <v>42046.307604108799</v>
      </c>
    </row>
    <row r="227" spans="1:13" x14ac:dyDescent="0.2">
      <c r="A227">
        <v>1</v>
      </c>
      <c r="B227" s="9">
        <v>2</v>
      </c>
      <c r="C227" s="9">
        <v>2</v>
      </c>
      <c r="D227" s="10" t="s">
        <v>0</v>
      </c>
      <c r="E227" s="10" t="s">
        <v>0</v>
      </c>
      <c r="F227"/>
      <c r="G227" s="17">
        <v>42046.331354166665</v>
      </c>
      <c r="H227" s="17">
        <v>42046.331469907411</v>
      </c>
      <c r="I227"/>
      <c r="K227" s="22">
        <v>42046</v>
      </c>
      <c r="L227">
        <f t="shared" si="3"/>
        <v>34.200083327013999</v>
      </c>
      <c r="M227" s="17">
        <v>42046.307604108799</v>
      </c>
    </row>
    <row r="228" spans="1:13" x14ac:dyDescent="0.2">
      <c r="A228">
        <v>1</v>
      </c>
      <c r="B228" s="9">
        <v>2</v>
      </c>
      <c r="C228" s="9">
        <v>2</v>
      </c>
      <c r="D228" s="10" t="s">
        <v>0</v>
      </c>
      <c r="E228" s="10" t="s">
        <v>0</v>
      </c>
      <c r="F228"/>
      <c r="G228" s="17">
        <v>42046.331944444442</v>
      </c>
      <c r="H228" s="17">
        <v>42046.332303240742</v>
      </c>
      <c r="I228"/>
      <c r="K228" s="22">
        <v>42046</v>
      </c>
      <c r="L228">
        <f t="shared" si="3"/>
        <v>35.05008332664147</v>
      </c>
      <c r="M228" s="17">
        <v>42046.307604108799</v>
      </c>
    </row>
    <row r="229" spans="1:13" x14ac:dyDescent="0.2">
      <c r="A229">
        <v>1</v>
      </c>
      <c r="B229" s="9">
        <v>2</v>
      </c>
      <c r="C229" s="9">
        <v>2</v>
      </c>
      <c r="D229" s="10" t="s">
        <v>0</v>
      </c>
      <c r="E229" s="10" t="s">
        <v>0</v>
      </c>
      <c r="F229"/>
      <c r="G229" s="17">
        <v>42046.332870370374</v>
      </c>
      <c r="H229" s="17">
        <v>42046.333483796298</v>
      </c>
      <c r="I229"/>
      <c r="K229" s="22">
        <v>42046</v>
      </c>
      <c r="L229">
        <f t="shared" si="3"/>
        <v>36.383416667813435</v>
      </c>
      <c r="M229" s="17">
        <v>42046.307604108799</v>
      </c>
    </row>
    <row r="230" spans="1:13" x14ac:dyDescent="0.2">
      <c r="A230">
        <v>1</v>
      </c>
      <c r="B230" s="9">
        <v>2</v>
      </c>
      <c r="C230" s="9">
        <v>2</v>
      </c>
      <c r="D230" s="10" t="s">
        <v>0</v>
      </c>
      <c r="E230" s="10"/>
      <c r="F230"/>
      <c r="G230" s="17">
        <v>42046.33798611111</v>
      </c>
      <c r="H230" s="17"/>
      <c r="I230"/>
      <c r="K230" s="22">
        <v>42046</v>
      </c>
      <c r="L230">
        <f t="shared" si="3"/>
        <v>43.750083327759057</v>
      </c>
      <c r="M230" s="17">
        <v>42046.307604108799</v>
      </c>
    </row>
    <row r="231" spans="1:13" x14ac:dyDescent="0.2">
      <c r="A231">
        <v>1</v>
      </c>
      <c r="B231" s="9">
        <v>2</v>
      </c>
      <c r="C231" s="9">
        <v>2</v>
      </c>
      <c r="D231" s="10" t="s">
        <v>0</v>
      </c>
      <c r="E231" s="10" t="s">
        <v>0</v>
      </c>
      <c r="F231"/>
      <c r="G231" s="17">
        <v>42046.338854166665</v>
      </c>
      <c r="H231" s="17">
        <v>42046.339155092595</v>
      </c>
      <c r="I231"/>
      <c r="K231" s="22">
        <v>42046</v>
      </c>
      <c r="L231">
        <f t="shared" si="3"/>
        <v>45.000083326594904</v>
      </c>
      <c r="M231" s="17">
        <v>42046.307604108799</v>
      </c>
    </row>
    <row r="232" spans="1:13" x14ac:dyDescent="0.2">
      <c r="A232">
        <v>1</v>
      </c>
      <c r="B232" s="9">
        <v>2</v>
      </c>
      <c r="C232" s="9">
        <v>2</v>
      </c>
      <c r="D232" s="10" t="s">
        <v>0</v>
      </c>
      <c r="E232" s="10" t="s">
        <v>0</v>
      </c>
      <c r="F232"/>
      <c r="G232" s="17">
        <v>42046.338877314818</v>
      </c>
      <c r="H232" s="17">
        <v>42046.339120370372</v>
      </c>
      <c r="I232"/>
      <c r="K232" s="22">
        <v>42046</v>
      </c>
      <c r="L232">
        <f t="shared" si="3"/>
        <v>45.033416667720303</v>
      </c>
      <c r="M232" s="17">
        <v>42046.307604108799</v>
      </c>
    </row>
    <row r="233" spans="1:13" x14ac:dyDescent="0.2">
      <c r="A233">
        <v>1</v>
      </c>
      <c r="B233" s="9">
        <v>2</v>
      </c>
      <c r="C233" s="9">
        <v>2</v>
      </c>
      <c r="D233" s="10" t="s">
        <v>0</v>
      </c>
      <c r="E233" s="10" t="s">
        <v>0</v>
      </c>
      <c r="F233"/>
      <c r="G233" s="17">
        <v>42046.340405092589</v>
      </c>
      <c r="H233" s="17">
        <v>42046.340532407405</v>
      </c>
      <c r="I233"/>
      <c r="K233" s="22">
        <v>42046</v>
      </c>
      <c r="L233">
        <f t="shared" si="3"/>
        <v>47.23341665812768</v>
      </c>
      <c r="M233" s="17">
        <v>42046.307604108799</v>
      </c>
    </row>
    <row r="234" spans="1:13" x14ac:dyDescent="0.2">
      <c r="A234">
        <v>1</v>
      </c>
      <c r="B234" s="9">
        <v>2</v>
      </c>
      <c r="C234" s="9">
        <v>2</v>
      </c>
      <c r="D234" s="10" t="s">
        <v>0</v>
      </c>
      <c r="E234" s="10" t="s">
        <v>0</v>
      </c>
      <c r="F234"/>
      <c r="G234" s="17">
        <v>42046.341793981483</v>
      </c>
      <c r="H234" s="17">
        <v>42046.342962962961</v>
      </c>
      <c r="I234"/>
      <c r="K234" s="22">
        <v>42046</v>
      </c>
      <c r="L234">
        <f t="shared" si="3"/>
        <v>49.233416664646938</v>
      </c>
      <c r="M234" s="17">
        <v>42046.307604108799</v>
      </c>
    </row>
    <row r="235" spans="1:13" x14ac:dyDescent="0.2">
      <c r="A235">
        <v>1</v>
      </c>
      <c r="B235" s="9">
        <v>2</v>
      </c>
      <c r="C235" s="9">
        <v>2</v>
      </c>
      <c r="D235" s="10" t="s">
        <v>0</v>
      </c>
      <c r="E235" s="10" t="s">
        <v>0</v>
      </c>
      <c r="F235"/>
      <c r="G235" s="17">
        <v>42046.343622685185</v>
      </c>
      <c r="H235" s="17">
        <v>42046.344201388885</v>
      </c>
      <c r="I235"/>
      <c r="K235" s="22">
        <v>42046</v>
      </c>
      <c r="L235">
        <f t="shared" si="3"/>
        <v>51.866749995388091</v>
      </c>
      <c r="M235" s="17">
        <v>42046.307604108799</v>
      </c>
    </row>
    <row r="236" spans="1:13" x14ac:dyDescent="0.2">
      <c r="A236">
        <v>1</v>
      </c>
      <c r="B236" s="9">
        <v>2</v>
      </c>
      <c r="C236" s="9">
        <v>2</v>
      </c>
      <c r="D236" s="10" t="s">
        <v>0</v>
      </c>
      <c r="E236" s="10" t="s">
        <v>0</v>
      </c>
      <c r="F236"/>
      <c r="G236" s="17">
        <v>42046.343854166669</v>
      </c>
      <c r="H236" s="17">
        <v>42046.345312500001</v>
      </c>
      <c r="I236"/>
      <c r="K236" s="22">
        <v>42046</v>
      </c>
      <c r="L236">
        <f t="shared" si="3"/>
        <v>52.200083333300427</v>
      </c>
      <c r="M236" s="17">
        <v>42046.307604108799</v>
      </c>
    </row>
    <row r="237" spans="1:13" x14ac:dyDescent="0.2">
      <c r="A237">
        <v>1</v>
      </c>
      <c r="B237" s="9">
        <v>2</v>
      </c>
      <c r="C237" s="9">
        <v>2</v>
      </c>
      <c r="D237" s="10" t="s">
        <v>0</v>
      </c>
      <c r="E237" s="10" t="s">
        <v>0</v>
      </c>
      <c r="F237"/>
      <c r="G237" s="17">
        <v>42046.345706018517</v>
      </c>
      <c r="H237" s="17">
        <v>42046.345729166664</v>
      </c>
      <c r="I237"/>
      <c r="K237" s="22">
        <v>42046</v>
      </c>
      <c r="L237">
        <f t="shared" si="3"/>
        <v>54.866749994689599</v>
      </c>
      <c r="M237" s="17">
        <v>42046.307604108799</v>
      </c>
    </row>
    <row r="238" spans="1:13" x14ac:dyDescent="0.2">
      <c r="A238">
        <v>1</v>
      </c>
      <c r="B238" s="9">
        <v>2</v>
      </c>
      <c r="C238" s="9">
        <v>2</v>
      </c>
      <c r="D238" s="10" t="s">
        <v>0</v>
      </c>
      <c r="E238" s="10" t="s">
        <v>0</v>
      </c>
      <c r="F238"/>
      <c r="G238" s="17">
        <v>42046.347581018519</v>
      </c>
      <c r="H238" s="17">
        <v>42046.347650462965</v>
      </c>
      <c r="I238"/>
      <c r="K238" s="22">
        <v>42046</v>
      </c>
      <c r="L238">
        <f t="shared" si="3"/>
        <v>57.56674999720417</v>
      </c>
      <c r="M238" s="17">
        <v>42046.307604108799</v>
      </c>
    </row>
    <row r="239" spans="1:13" x14ac:dyDescent="0.2">
      <c r="A239">
        <v>1</v>
      </c>
      <c r="B239" s="9">
        <v>2</v>
      </c>
      <c r="C239" s="9">
        <v>2</v>
      </c>
      <c r="D239" s="10" t="s">
        <v>0</v>
      </c>
      <c r="E239" s="10" t="s">
        <v>0</v>
      </c>
      <c r="F239"/>
      <c r="G239" s="17">
        <v>42046.348877314813</v>
      </c>
      <c r="H239" s="17">
        <v>42046.348958333336</v>
      </c>
      <c r="I239"/>
      <c r="K239" s="22">
        <v>42046</v>
      </c>
      <c r="L239">
        <f t="shared" si="3"/>
        <v>59.43341666017659</v>
      </c>
      <c r="M239" s="17">
        <v>42046.307604108799</v>
      </c>
    </row>
    <row r="240" spans="1:13" x14ac:dyDescent="0.2">
      <c r="A240">
        <v>1</v>
      </c>
      <c r="B240" s="9">
        <v>2</v>
      </c>
      <c r="C240" s="9">
        <v>2</v>
      </c>
      <c r="D240" s="11" t="s">
        <v>0</v>
      </c>
      <c r="E240" s="11" t="s">
        <v>0</v>
      </c>
      <c r="G240" s="19">
        <v>42046.34915509259</v>
      </c>
      <c r="H240" s="19">
        <v>42046.349189814813</v>
      </c>
      <c r="K240" s="22">
        <v>42046</v>
      </c>
      <c r="L240">
        <f t="shared" si="3"/>
        <v>59.833416659384966</v>
      </c>
      <c r="M240" s="17">
        <v>42046.307604108799</v>
      </c>
    </row>
    <row r="241" spans="1:13" x14ac:dyDescent="0.2">
      <c r="A241">
        <v>1</v>
      </c>
      <c r="B241" s="9">
        <v>2</v>
      </c>
      <c r="C241" s="9">
        <v>2</v>
      </c>
      <c r="D241" s="11" t="s">
        <v>0</v>
      </c>
      <c r="E241" s="11" t="s">
        <v>0</v>
      </c>
      <c r="G241" s="19">
        <v>42046.349988425929</v>
      </c>
      <c r="H241" s="19">
        <v>42046.350590277776</v>
      </c>
      <c r="K241" s="22">
        <v>42046</v>
      </c>
      <c r="L241">
        <f t="shared" si="3"/>
        <v>61.033416667487472</v>
      </c>
      <c r="M241" s="17">
        <v>42046.307604108799</v>
      </c>
    </row>
    <row r="242" spans="1:13" x14ac:dyDescent="0.2">
      <c r="A242">
        <v>1</v>
      </c>
      <c r="B242" s="9">
        <v>2</v>
      </c>
      <c r="C242" s="9">
        <v>2</v>
      </c>
      <c r="D242" s="11" t="s">
        <v>0</v>
      </c>
      <c r="E242" s="11" t="s">
        <v>0</v>
      </c>
      <c r="G242" s="19">
        <v>42046.354386574072</v>
      </c>
      <c r="H242" s="19">
        <v>42046.355844907404</v>
      </c>
      <c r="K242" s="22">
        <v>42046</v>
      </c>
      <c r="L242">
        <f t="shared" si="3"/>
        <v>67.366749993525445</v>
      </c>
      <c r="M242" s="17">
        <v>42046.307604108799</v>
      </c>
    </row>
    <row r="243" spans="1:13" x14ac:dyDescent="0.2">
      <c r="A243">
        <v>1</v>
      </c>
      <c r="B243" s="9">
        <v>2</v>
      </c>
      <c r="C243" s="9">
        <v>2</v>
      </c>
      <c r="D243" s="11" t="s">
        <v>0</v>
      </c>
      <c r="E243" s="11" t="s">
        <v>0</v>
      </c>
      <c r="G243" s="19">
        <v>42046.355868055558</v>
      </c>
      <c r="H243" s="19">
        <v>42046.355902777781</v>
      </c>
      <c r="K243" s="22">
        <v>42046</v>
      </c>
      <c r="L243">
        <f t="shared" si="3"/>
        <v>69.500083333114162</v>
      </c>
      <c r="M243" s="17">
        <v>42046.307604108799</v>
      </c>
    </row>
    <row r="244" spans="1:13" x14ac:dyDescent="0.2">
      <c r="A244">
        <v>1</v>
      </c>
      <c r="B244" s="9">
        <v>2</v>
      </c>
      <c r="C244" s="9">
        <v>2</v>
      </c>
      <c r="D244" s="11" t="s">
        <v>0</v>
      </c>
      <c r="E244" s="11" t="s">
        <v>0</v>
      </c>
      <c r="G244" s="19">
        <v>42046.358148148145</v>
      </c>
      <c r="H244" s="19">
        <v>42046.358958333331</v>
      </c>
      <c r="K244" s="22">
        <v>42046</v>
      </c>
      <c r="L244">
        <f t="shared" si="3"/>
        <v>72.783416658639908</v>
      </c>
      <c r="M244" s="17">
        <v>42046.307604108799</v>
      </c>
    </row>
    <row r="245" spans="1:13" x14ac:dyDescent="0.2">
      <c r="A245">
        <v>1</v>
      </c>
      <c r="B245" s="9">
        <v>2</v>
      </c>
      <c r="C245" s="9">
        <v>2</v>
      </c>
      <c r="D245" s="11" t="s">
        <v>0</v>
      </c>
      <c r="E245" s="11" t="s">
        <v>0</v>
      </c>
      <c r="G245" s="19">
        <v>42046.358993055554</v>
      </c>
      <c r="H245" s="19">
        <v>42046.3590625</v>
      </c>
      <c r="K245" s="22">
        <v>42046</v>
      </c>
      <c r="L245">
        <f t="shared" si="3"/>
        <v>74.000083326827735</v>
      </c>
      <c r="M245" s="17">
        <v>42046.307604108799</v>
      </c>
    </row>
    <row r="246" spans="1:13" x14ac:dyDescent="0.2">
      <c r="A246">
        <v>1</v>
      </c>
      <c r="B246" s="9">
        <v>2</v>
      </c>
      <c r="C246" s="9">
        <v>2</v>
      </c>
      <c r="D246" s="11" t="s">
        <v>0</v>
      </c>
      <c r="E246" s="11" t="s">
        <v>0</v>
      </c>
      <c r="G246" s="19">
        <v>42046.370011574072</v>
      </c>
      <c r="H246" s="19">
        <v>42046.370034722226</v>
      </c>
      <c r="K246" s="22">
        <v>42046</v>
      </c>
      <c r="L246">
        <f t="shared" si="3"/>
        <v>89.866749993525445</v>
      </c>
      <c r="M246" s="17">
        <v>42046.307604108799</v>
      </c>
    </row>
    <row r="247" spans="1:13" x14ac:dyDescent="0.2">
      <c r="A247">
        <v>1</v>
      </c>
      <c r="B247" s="9">
        <v>2</v>
      </c>
      <c r="C247" s="9">
        <v>2</v>
      </c>
      <c r="D247" s="11" t="s">
        <v>0</v>
      </c>
      <c r="E247" s="11" t="s">
        <v>0</v>
      </c>
      <c r="G247" s="19">
        <v>42046.370069444441</v>
      </c>
      <c r="H247" s="19">
        <v>42046.370659722219</v>
      </c>
      <c r="K247" s="22">
        <v>42046</v>
      </c>
      <c r="L247">
        <f t="shared" si="3"/>
        <v>89.950083325384185</v>
      </c>
      <c r="M247" s="17">
        <v>42046.307604108799</v>
      </c>
    </row>
    <row r="248" spans="1:13" x14ac:dyDescent="0.2">
      <c r="A248">
        <v>1</v>
      </c>
      <c r="B248" s="9">
        <v>2</v>
      </c>
      <c r="C248" s="9">
        <v>2</v>
      </c>
      <c r="D248" s="11" t="s">
        <v>0</v>
      </c>
      <c r="E248" s="11" t="s">
        <v>0</v>
      </c>
      <c r="G248" s="19">
        <v>42046.370115740741</v>
      </c>
      <c r="H248" s="19">
        <v>42046.370150462964</v>
      </c>
      <c r="K248" s="22">
        <v>42046</v>
      </c>
      <c r="L248">
        <f t="shared" si="3"/>
        <v>90.016749997157604</v>
      </c>
      <c r="M248" s="17">
        <v>42046.307604108799</v>
      </c>
    </row>
    <row r="249" spans="1:13" x14ac:dyDescent="0.2">
      <c r="A249">
        <v>1</v>
      </c>
      <c r="B249" s="9">
        <v>2</v>
      </c>
      <c r="C249" s="9">
        <v>2</v>
      </c>
      <c r="D249" s="11" t="s">
        <v>0</v>
      </c>
      <c r="E249" s="11" t="s">
        <v>0</v>
      </c>
      <c r="G249" s="19">
        <v>42046.370173611111</v>
      </c>
      <c r="H249" s="19">
        <v>42046.370196759257</v>
      </c>
      <c r="K249" s="22">
        <v>42046</v>
      </c>
      <c r="L249">
        <f t="shared" si="3"/>
        <v>90.100083329016343</v>
      </c>
      <c r="M249" s="17">
        <v>42046.307604108799</v>
      </c>
    </row>
    <row r="250" spans="1:13" x14ac:dyDescent="0.2">
      <c r="A250">
        <v>1</v>
      </c>
      <c r="B250" s="9">
        <v>2</v>
      </c>
      <c r="C250" s="9">
        <v>2</v>
      </c>
      <c r="D250" s="11" t="s">
        <v>0</v>
      </c>
      <c r="E250" s="11" t="s">
        <v>0</v>
      </c>
      <c r="G250" s="19">
        <v>42046.37027777778</v>
      </c>
      <c r="H250" s="19">
        <v>42046.37059027778</v>
      </c>
      <c r="K250" s="22">
        <v>42046</v>
      </c>
      <c r="L250">
        <f t="shared" si="3"/>
        <v>90.250083332648501</v>
      </c>
      <c r="M250" s="17">
        <v>42046.307604108799</v>
      </c>
    </row>
    <row r="251" spans="1:13" x14ac:dyDescent="0.2">
      <c r="A251">
        <v>1</v>
      </c>
      <c r="B251" s="9">
        <v>2</v>
      </c>
      <c r="C251" s="9">
        <v>2</v>
      </c>
      <c r="D251" s="11" t="s">
        <v>0</v>
      </c>
      <c r="E251" s="11" t="s">
        <v>0</v>
      </c>
      <c r="G251" s="19">
        <v>42046.37054398148</v>
      </c>
      <c r="H251" s="19">
        <v>42046.370092592595</v>
      </c>
      <c r="K251" s="22">
        <v>42046</v>
      </c>
      <c r="L251">
        <f t="shared" si="3"/>
        <v>90.633416661294177</v>
      </c>
      <c r="M251" s="17">
        <v>42046.307604108799</v>
      </c>
    </row>
    <row r="252" spans="1:13" x14ac:dyDescent="0.2">
      <c r="A252">
        <v>1</v>
      </c>
      <c r="B252" s="9">
        <v>2</v>
      </c>
      <c r="C252" s="9">
        <v>2</v>
      </c>
      <c r="D252" s="11" t="s">
        <v>0</v>
      </c>
      <c r="E252" s="11" t="s">
        <v>0</v>
      </c>
      <c r="G252" s="19">
        <v>42046.370763888888</v>
      </c>
      <c r="H252" s="19">
        <v>42046.371631944443</v>
      </c>
      <c r="K252" s="22">
        <v>42046</v>
      </c>
      <c r="L252">
        <f t="shared" si="3"/>
        <v>90.950083328643814</v>
      </c>
      <c r="M252" s="17">
        <v>42046.307604108799</v>
      </c>
    </row>
    <row r="253" spans="1:13" x14ac:dyDescent="0.2">
      <c r="A253">
        <v>1</v>
      </c>
      <c r="B253" s="9">
        <v>2</v>
      </c>
      <c r="C253" s="9">
        <v>2</v>
      </c>
      <c r="D253" s="11" t="s">
        <v>0</v>
      </c>
      <c r="E253" s="11" t="s">
        <v>0</v>
      </c>
      <c r="F253" s="5" t="s">
        <v>0</v>
      </c>
      <c r="G253" s="19">
        <v>42046.371655092589</v>
      </c>
      <c r="H253" s="19">
        <v>42046.371678240743</v>
      </c>
      <c r="I253" s="7">
        <v>42046.374328703707</v>
      </c>
      <c r="J253" s="7">
        <v>42046.442361111112</v>
      </c>
      <c r="K253" s="22">
        <v>42046</v>
      </c>
      <c r="L253">
        <f t="shared" si="3"/>
        <v>92.23341665812768</v>
      </c>
      <c r="M253" s="17">
        <v>42046.307604108799</v>
      </c>
    </row>
    <row r="254" spans="1:13" x14ac:dyDescent="0.2">
      <c r="A254">
        <v>1</v>
      </c>
      <c r="B254" s="9">
        <v>2</v>
      </c>
      <c r="C254" s="9">
        <v>2</v>
      </c>
      <c r="D254" s="11" t="s">
        <v>0</v>
      </c>
      <c r="E254" s="11" t="s">
        <v>0</v>
      </c>
      <c r="G254" s="19">
        <v>42046.375300925924</v>
      </c>
      <c r="H254" s="19">
        <v>42046.375717592593</v>
      </c>
      <c r="K254" s="22">
        <v>42046</v>
      </c>
      <c r="L254">
        <f t="shared" si="3"/>
        <v>97.483416659524664</v>
      </c>
      <c r="M254" s="17">
        <v>42046.307604108799</v>
      </c>
    </row>
    <row r="255" spans="1:13" x14ac:dyDescent="0.2">
      <c r="A255">
        <v>1</v>
      </c>
      <c r="B255" s="9">
        <v>2</v>
      </c>
      <c r="C255" s="9">
        <v>2</v>
      </c>
      <c r="D255" s="11" t="s">
        <v>0</v>
      </c>
      <c r="E255" s="11" t="s">
        <v>0</v>
      </c>
      <c r="G255" s="19">
        <v>42046.377627314818</v>
      </c>
      <c r="H255" s="19">
        <v>42046.378449074073</v>
      </c>
      <c r="K255" s="22">
        <v>42046</v>
      </c>
      <c r="L255">
        <f t="shared" si="3"/>
        <v>100.83341666730121</v>
      </c>
      <c r="M255" s="17">
        <v>42046.307604108799</v>
      </c>
    </row>
    <row r="256" spans="1:13" x14ac:dyDescent="0.2">
      <c r="A256">
        <v>1</v>
      </c>
      <c r="B256" s="9">
        <v>2</v>
      </c>
      <c r="C256" s="9">
        <v>2</v>
      </c>
      <c r="D256" s="11" t="s">
        <v>0</v>
      </c>
      <c r="E256" s="11" t="s">
        <v>0</v>
      </c>
      <c r="G256" s="19">
        <v>42046.379282407404</v>
      </c>
      <c r="H256" s="19">
        <v>42046.379386574074</v>
      </c>
      <c r="K256" s="22">
        <v>42046</v>
      </c>
      <c r="L256">
        <f t="shared" si="3"/>
        <v>103.21674999198876</v>
      </c>
      <c r="M256" s="17">
        <v>42046.307604108799</v>
      </c>
    </row>
    <row r="257" spans="1:13" x14ac:dyDescent="0.2">
      <c r="A257">
        <v>1</v>
      </c>
      <c r="B257" s="9">
        <v>2</v>
      </c>
      <c r="C257" s="9">
        <v>2</v>
      </c>
      <c r="D257" s="11" t="s">
        <v>0</v>
      </c>
      <c r="E257" s="11" t="s">
        <v>0</v>
      </c>
      <c r="F257" s="5" t="s">
        <v>0</v>
      </c>
      <c r="G257" s="19">
        <v>42046.390416666669</v>
      </c>
      <c r="H257" s="19">
        <v>42046.390474537038</v>
      </c>
      <c r="I257" s="7">
        <v>42046.393692129626</v>
      </c>
      <c r="K257" s="22">
        <v>42046</v>
      </c>
      <c r="L257">
        <f t="shared" si="3"/>
        <v>119.25008333288133</v>
      </c>
      <c r="M257" s="17">
        <v>42046.307604108799</v>
      </c>
    </row>
    <row r="258" spans="1:13" x14ac:dyDescent="0.2">
      <c r="A258">
        <v>1</v>
      </c>
      <c r="B258" s="9">
        <v>2</v>
      </c>
      <c r="C258" s="9">
        <v>2</v>
      </c>
      <c r="D258" s="11" t="s">
        <v>0</v>
      </c>
      <c r="E258" s="11" t="s">
        <v>0</v>
      </c>
      <c r="G258" s="19">
        <v>42046.39371527778</v>
      </c>
      <c r="H258" s="19">
        <v>42046.393819444442</v>
      </c>
      <c r="K258" s="22">
        <v>42046</v>
      </c>
      <c r="L258">
        <f t="shared" ref="L258:L321" si="4">(G258-M258)*24*60</f>
        <v>124.0000833326485</v>
      </c>
      <c r="M258" s="17">
        <v>42046.307604108799</v>
      </c>
    </row>
    <row r="259" spans="1:13" x14ac:dyDescent="0.2">
      <c r="A259">
        <v>1</v>
      </c>
      <c r="B259" s="9">
        <v>2</v>
      </c>
      <c r="C259" s="9">
        <v>2</v>
      </c>
      <c r="D259" s="11" t="s">
        <v>0</v>
      </c>
      <c r="E259" s="11" t="s">
        <v>0</v>
      </c>
      <c r="G259" s="19">
        <v>42046.394467592596</v>
      </c>
      <c r="H259" s="19">
        <v>42046.394537037035</v>
      </c>
      <c r="K259" s="22">
        <v>42046</v>
      </c>
      <c r="L259">
        <f t="shared" si="4"/>
        <v>125.08341666776687</v>
      </c>
      <c r="M259" s="17">
        <v>42046.307604108799</v>
      </c>
    </row>
    <row r="260" spans="1:13" x14ac:dyDescent="0.2">
      <c r="A260">
        <v>1</v>
      </c>
      <c r="B260" s="9">
        <v>2</v>
      </c>
      <c r="C260" s="9">
        <v>2</v>
      </c>
      <c r="D260" s="11" t="s">
        <v>0</v>
      </c>
      <c r="E260" s="11" t="s">
        <v>0</v>
      </c>
      <c r="G260" s="19">
        <v>42046.395682870374</v>
      </c>
      <c r="H260" s="19">
        <v>42046.395960648151</v>
      </c>
      <c r="K260" s="22">
        <v>42046</v>
      </c>
      <c r="L260">
        <f t="shared" si="4"/>
        <v>126.83341666823253</v>
      </c>
      <c r="M260" s="17">
        <v>42046.307604108799</v>
      </c>
    </row>
    <row r="261" spans="1:13" x14ac:dyDescent="0.2">
      <c r="A261">
        <v>1</v>
      </c>
      <c r="B261" s="9">
        <v>2</v>
      </c>
      <c r="C261" s="9">
        <v>2</v>
      </c>
      <c r="D261" s="11" t="s">
        <v>0</v>
      </c>
      <c r="E261" s="11" t="s">
        <v>0</v>
      </c>
      <c r="G261" s="19">
        <v>42046.397488425922</v>
      </c>
      <c r="H261" s="19">
        <v>42046.398530092592</v>
      </c>
      <c r="K261" s="22">
        <v>42046</v>
      </c>
      <c r="L261">
        <f t="shared" si="4"/>
        <v>129.43341665784828</v>
      </c>
      <c r="M261" s="17">
        <v>42046.307604108799</v>
      </c>
    </row>
    <row r="262" spans="1:13" x14ac:dyDescent="0.2">
      <c r="A262">
        <v>1</v>
      </c>
      <c r="B262" s="9">
        <v>2</v>
      </c>
      <c r="C262" s="9">
        <v>2</v>
      </c>
      <c r="D262" s="11" t="s">
        <v>0</v>
      </c>
      <c r="E262" s="11" t="s">
        <v>0</v>
      </c>
      <c r="G262" s="19">
        <v>42046.405057870368</v>
      </c>
      <c r="H262" s="19">
        <v>42046.405081018522</v>
      </c>
      <c r="K262" s="22">
        <v>42046</v>
      </c>
      <c r="L262">
        <f t="shared" si="4"/>
        <v>140.33341665985063</v>
      </c>
      <c r="M262" s="17">
        <v>42046.307604108799</v>
      </c>
    </row>
    <row r="263" spans="1:13" x14ac:dyDescent="0.2">
      <c r="A263">
        <v>1</v>
      </c>
      <c r="B263" s="9">
        <v>2</v>
      </c>
      <c r="C263" s="9">
        <v>2</v>
      </c>
      <c r="D263" s="11" t="s">
        <v>0</v>
      </c>
      <c r="E263" s="11" t="s">
        <v>0</v>
      </c>
      <c r="G263" s="19">
        <v>42046.414456018516</v>
      </c>
      <c r="H263" s="19">
        <v>42046.417858796296</v>
      </c>
      <c r="K263" s="22">
        <v>42046</v>
      </c>
      <c r="L263">
        <f t="shared" si="4"/>
        <v>153.86674999259412</v>
      </c>
      <c r="M263" s="17">
        <v>42046.307604108799</v>
      </c>
    </row>
    <row r="264" spans="1:13" x14ac:dyDescent="0.2">
      <c r="A264">
        <v>1</v>
      </c>
      <c r="B264" s="9">
        <v>2</v>
      </c>
      <c r="C264" s="9">
        <v>2</v>
      </c>
      <c r="D264" s="11" t="s">
        <v>0</v>
      </c>
      <c r="E264" s="11" t="s">
        <v>0</v>
      </c>
      <c r="G264" s="19">
        <v>42046.417939814812</v>
      </c>
      <c r="H264" s="19">
        <v>42046.417905092596</v>
      </c>
      <c r="K264" s="22">
        <v>42046</v>
      </c>
      <c r="L264">
        <f t="shared" si="4"/>
        <v>158.88341665850021</v>
      </c>
      <c r="M264" s="17">
        <v>42046.307604108799</v>
      </c>
    </row>
    <row r="265" spans="1:13" x14ac:dyDescent="0.2">
      <c r="A265">
        <v>1</v>
      </c>
      <c r="B265" s="9">
        <v>2</v>
      </c>
      <c r="C265" s="9">
        <v>2</v>
      </c>
      <c r="D265" s="11" t="s">
        <v>0</v>
      </c>
      <c r="E265" s="11"/>
      <c r="G265" s="19">
        <v>42046.426736111112</v>
      </c>
      <c r="K265" s="22">
        <v>42046</v>
      </c>
      <c r="L265">
        <f t="shared" si="4"/>
        <v>171.55008333153091</v>
      </c>
      <c r="M265" s="17">
        <v>42046.307604108799</v>
      </c>
    </row>
    <row r="266" spans="1:13" x14ac:dyDescent="0.2">
      <c r="A266">
        <v>1</v>
      </c>
      <c r="B266" s="9">
        <v>2</v>
      </c>
      <c r="C266" s="9">
        <v>2</v>
      </c>
      <c r="D266" s="11" t="s">
        <v>0</v>
      </c>
      <c r="E266" s="11"/>
      <c r="G266" s="19">
        <v>42046.440138888887</v>
      </c>
      <c r="K266" s="22">
        <v>42046</v>
      </c>
      <c r="L266">
        <f t="shared" si="4"/>
        <v>190.85008332738653</v>
      </c>
      <c r="M266" s="17">
        <v>42046.307604108799</v>
      </c>
    </row>
    <row r="267" spans="1:13" x14ac:dyDescent="0.2">
      <c r="A267">
        <v>1</v>
      </c>
      <c r="B267" s="9">
        <v>2</v>
      </c>
      <c r="C267" s="9">
        <v>2</v>
      </c>
      <c r="D267" s="11" t="s">
        <v>0</v>
      </c>
      <c r="E267" s="11" t="s">
        <v>0</v>
      </c>
      <c r="G267" s="19">
        <v>42046.441284722219</v>
      </c>
      <c r="H267" s="19">
        <v>42046.441377314812</v>
      </c>
      <c r="K267" s="22">
        <v>42046</v>
      </c>
      <c r="L267">
        <f t="shared" si="4"/>
        <v>192.50008332543075</v>
      </c>
      <c r="M267" s="17">
        <v>42046.307604108799</v>
      </c>
    </row>
    <row r="268" spans="1:13" x14ac:dyDescent="0.2">
      <c r="A268">
        <v>1</v>
      </c>
      <c r="B268" s="9">
        <v>2</v>
      </c>
      <c r="C268" s="9">
        <v>2</v>
      </c>
      <c r="D268" s="11" t="s">
        <v>0</v>
      </c>
      <c r="E268" s="11" t="s">
        <v>0</v>
      </c>
      <c r="G268" s="19">
        <v>42046.442662037036</v>
      </c>
      <c r="H268" s="19">
        <v>42046.444074074076</v>
      </c>
      <c r="K268" s="22">
        <v>42046</v>
      </c>
      <c r="L268">
        <f t="shared" si="4"/>
        <v>194.48341666138731</v>
      </c>
      <c r="M268" s="17">
        <v>42046.307604108799</v>
      </c>
    </row>
    <row r="269" spans="1:13" x14ac:dyDescent="0.2">
      <c r="A269">
        <v>1</v>
      </c>
      <c r="B269" s="9">
        <v>2</v>
      </c>
      <c r="C269" s="9">
        <v>2</v>
      </c>
      <c r="D269" s="11" t="s">
        <v>0</v>
      </c>
      <c r="E269" s="11" t="s">
        <v>0</v>
      </c>
      <c r="G269" s="19">
        <v>42046.489317129628</v>
      </c>
      <c r="H269" s="19">
        <v>42046.489363425928</v>
      </c>
      <c r="K269" s="22">
        <v>42046</v>
      </c>
      <c r="L269">
        <f t="shared" si="4"/>
        <v>261.66674999403767</v>
      </c>
      <c r="M269" s="17">
        <v>42046.307604108799</v>
      </c>
    </row>
    <row r="270" spans="1:13" x14ac:dyDescent="0.2">
      <c r="A270">
        <v>1</v>
      </c>
      <c r="B270" s="9">
        <v>2</v>
      </c>
      <c r="C270" s="9">
        <v>2</v>
      </c>
      <c r="D270" s="11" t="s">
        <v>0</v>
      </c>
      <c r="E270" s="11" t="s">
        <v>0</v>
      </c>
      <c r="G270" s="19">
        <v>42046.520231481481</v>
      </c>
      <c r="H270" s="19">
        <v>42046.520312499997</v>
      </c>
      <c r="K270" s="22">
        <v>42046</v>
      </c>
      <c r="L270">
        <f t="shared" si="4"/>
        <v>306.18341666297056</v>
      </c>
      <c r="M270" s="17">
        <v>42046.307604108799</v>
      </c>
    </row>
    <row r="271" spans="1:13" x14ac:dyDescent="0.2">
      <c r="A271">
        <v>1</v>
      </c>
      <c r="B271" s="9">
        <v>2</v>
      </c>
      <c r="C271" s="9">
        <v>2</v>
      </c>
      <c r="D271" s="11" t="s">
        <v>0</v>
      </c>
      <c r="E271" s="11" t="s">
        <v>0</v>
      </c>
      <c r="G271" s="19">
        <v>42046.520324074074</v>
      </c>
      <c r="H271" s="19">
        <v>42046.52034722222</v>
      </c>
      <c r="K271" s="22">
        <v>42046</v>
      </c>
      <c r="L271">
        <f t="shared" si="4"/>
        <v>306.31674999604002</v>
      </c>
      <c r="M271" s="17">
        <v>42046.307604108799</v>
      </c>
    </row>
    <row r="272" spans="1:13" x14ac:dyDescent="0.2">
      <c r="A272">
        <v>1</v>
      </c>
      <c r="B272" s="9">
        <v>2</v>
      </c>
      <c r="C272" s="9">
        <v>2</v>
      </c>
      <c r="D272" s="11" t="s">
        <v>0</v>
      </c>
      <c r="E272" s="11" t="s">
        <v>0</v>
      </c>
      <c r="G272" s="19">
        <v>42046.520358796297</v>
      </c>
      <c r="H272" s="19">
        <v>42046.52039351852</v>
      </c>
      <c r="K272" s="22">
        <v>42046</v>
      </c>
      <c r="L272">
        <f t="shared" si="4"/>
        <v>306.36674999725074</v>
      </c>
      <c r="M272" s="17">
        <v>42046.307604108799</v>
      </c>
    </row>
    <row r="273" spans="1:13" x14ac:dyDescent="0.2">
      <c r="A273">
        <v>1</v>
      </c>
      <c r="B273" s="9">
        <v>2</v>
      </c>
      <c r="C273" s="9">
        <v>2</v>
      </c>
      <c r="D273" s="11" t="s">
        <v>0</v>
      </c>
      <c r="E273" s="11" t="s">
        <v>0</v>
      </c>
      <c r="G273" s="19">
        <v>42046.566412037035</v>
      </c>
      <c r="H273" s="19">
        <v>42046.566435185188</v>
      </c>
      <c r="K273" s="22">
        <v>42046</v>
      </c>
      <c r="L273">
        <f t="shared" si="4"/>
        <v>372.68341665971093</v>
      </c>
      <c r="M273" s="17">
        <v>42046.307604108799</v>
      </c>
    </row>
    <row r="274" spans="1:13" x14ac:dyDescent="0.2">
      <c r="A274">
        <v>1</v>
      </c>
      <c r="B274" s="9">
        <v>2</v>
      </c>
      <c r="C274" s="9">
        <v>2</v>
      </c>
      <c r="D274" s="11" t="s">
        <v>0</v>
      </c>
      <c r="E274" s="11" t="s">
        <v>0</v>
      </c>
      <c r="G274" s="19">
        <v>42046.579884259256</v>
      </c>
      <c r="H274" s="19">
        <v>42046.579895833333</v>
      </c>
      <c r="K274" s="22">
        <v>42046</v>
      </c>
      <c r="L274">
        <f t="shared" si="4"/>
        <v>392.08341665798798</v>
      </c>
      <c r="M274" s="17">
        <v>42046.307604108799</v>
      </c>
    </row>
    <row r="275" spans="1:13" x14ac:dyDescent="0.2">
      <c r="A275">
        <v>1</v>
      </c>
      <c r="B275" s="9">
        <v>2</v>
      </c>
      <c r="C275" s="9">
        <v>2</v>
      </c>
      <c r="D275" s="11" t="s">
        <v>0</v>
      </c>
      <c r="E275" s="11" t="s">
        <v>0</v>
      </c>
      <c r="G275" s="19">
        <v>42046.586446759262</v>
      </c>
      <c r="H275" s="19">
        <v>42046.586481481485</v>
      </c>
      <c r="K275" s="22">
        <v>42046</v>
      </c>
      <c r="L275">
        <f t="shared" si="4"/>
        <v>401.53341666678898</v>
      </c>
      <c r="M275" s="17">
        <v>42046.307604108799</v>
      </c>
    </row>
    <row r="276" spans="1:13" x14ac:dyDescent="0.2">
      <c r="A276">
        <v>1</v>
      </c>
      <c r="B276" s="9">
        <v>2</v>
      </c>
      <c r="C276" s="9">
        <v>2</v>
      </c>
      <c r="D276" s="11" t="s">
        <v>0</v>
      </c>
      <c r="E276" s="11"/>
      <c r="G276" s="19">
        <v>42046.586527777778</v>
      </c>
      <c r="K276" s="22">
        <v>42046</v>
      </c>
      <c r="L276">
        <f t="shared" si="4"/>
        <v>401.65008332929574</v>
      </c>
      <c r="M276" s="17">
        <v>42046.307604108799</v>
      </c>
    </row>
    <row r="277" spans="1:13" x14ac:dyDescent="0.2">
      <c r="A277">
        <v>1</v>
      </c>
      <c r="B277" s="9">
        <v>2</v>
      </c>
      <c r="C277" s="9">
        <v>2</v>
      </c>
      <c r="D277" s="11" t="s">
        <v>0</v>
      </c>
      <c r="E277" s="11" t="s">
        <v>0</v>
      </c>
      <c r="G277" s="19">
        <v>42046.589432870373</v>
      </c>
      <c r="H277" s="19">
        <v>42046.589456018519</v>
      </c>
      <c r="K277" s="22">
        <v>42046</v>
      </c>
      <c r="L277">
        <f t="shared" si="4"/>
        <v>405.83341666613705</v>
      </c>
      <c r="M277" s="17">
        <v>42046.307604108799</v>
      </c>
    </row>
    <row r="278" spans="1:13" x14ac:dyDescent="0.2">
      <c r="A278">
        <v>1</v>
      </c>
      <c r="B278" s="9">
        <v>2</v>
      </c>
      <c r="C278" s="9">
        <v>2</v>
      </c>
      <c r="D278" s="11" t="s">
        <v>0</v>
      </c>
      <c r="E278" s="11" t="s">
        <v>0</v>
      </c>
      <c r="G278" s="19">
        <v>42046.594814814816</v>
      </c>
      <c r="H278" s="19">
        <v>42046.594837962963</v>
      </c>
      <c r="K278" s="22">
        <v>42046</v>
      </c>
      <c r="L278">
        <f t="shared" si="4"/>
        <v>413.58341666520573</v>
      </c>
      <c r="M278" s="17">
        <v>42046.307604108799</v>
      </c>
    </row>
    <row r="279" spans="1:13" x14ac:dyDescent="0.2">
      <c r="A279">
        <v>1</v>
      </c>
      <c r="B279" s="9">
        <v>2</v>
      </c>
      <c r="C279" s="9">
        <v>2</v>
      </c>
      <c r="D279" s="11" t="s">
        <v>0</v>
      </c>
      <c r="E279" s="11" t="s">
        <v>0</v>
      </c>
      <c r="G279" s="19">
        <v>42046.606111111112</v>
      </c>
      <c r="H279" s="19">
        <v>42046.606122685182</v>
      </c>
      <c r="K279" s="22">
        <v>42046</v>
      </c>
      <c r="L279">
        <f t="shared" si="4"/>
        <v>429.85008333111182</v>
      </c>
      <c r="M279" s="17">
        <v>42046.307604108799</v>
      </c>
    </row>
    <row r="280" spans="1:13" x14ac:dyDescent="0.2">
      <c r="A280">
        <v>1</v>
      </c>
      <c r="B280" s="9">
        <v>2</v>
      </c>
      <c r="C280" s="9">
        <v>2</v>
      </c>
      <c r="D280" s="11" t="s">
        <v>0</v>
      </c>
      <c r="E280" s="11"/>
      <c r="G280" s="19">
        <v>42046.622604166667</v>
      </c>
      <c r="K280" s="22">
        <v>42046</v>
      </c>
      <c r="L280">
        <f t="shared" si="4"/>
        <v>453.60008332994767</v>
      </c>
      <c r="M280" s="17">
        <v>42046.307604108799</v>
      </c>
    </row>
    <row r="281" spans="1:13" x14ac:dyDescent="0.2">
      <c r="A281">
        <v>1</v>
      </c>
      <c r="B281" s="9">
        <v>2</v>
      </c>
      <c r="C281" s="9">
        <v>2</v>
      </c>
      <c r="D281" s="11" t="s">
        <v>0</v>
      </c>
      <c r="E281" s="11"/>
      <c r="G281" s="19">
        <v>42046.62263888889</v>
      </c>
      <c r="K281" s="22">
        <v>42046</v>
      </c>
      <c r="L281">
        <f t="shared" si="4"/>
        <v>453.65008333115838</v>
      </c>
      <c r="M281" s="17">
        <v>42046.307604108799</v>
      </c>
    </row>
    <row r="282" spans="1:13" x14ac:dyDescent="0.2">
      <c r="A282">
        <v>1</v>
      </c>
      <c r="B282" s="9">
        <v>3</v>
      </c>
      <c r="C282" s="9">
        <v>1</v>
      </c>
      <c r="D282" s="10" t="s">
        <v>0</v>
      </c>
      <c r="E282" s="10" t="s">
        <v>0</v>
      </c>
      <c r="F282"/>
      <c r="G282" s="17">
        <v>42047.31795138889</v>
      </c>
      <c r="H282" s="17">
        <v>42047.318159722221</v>
      </c>
      <c r="I282"/>
      <c r="K282" s="22">
        <v>42047</v>
      </c>
      <c r="L282">
        <f t="shared" si="4"/>
        <v>0</v>
      </c>
      <c r="M282" s="17">
        <v>42047.31795138889</v>
      </c>
    </row>
    <row r="283" spans="1:13" x14ac:dyDescent="0.2">
      <c r="A283">
        <v>1</v>
      </c>
      <c r="B283" s="9">
        <v>3</v>
      </c>
      <c r="C283" s="9">
        <v>1</v>
      </c>
      <c r="D283" s="10" t="s">
        <v>0</v>
      </c>
      <c r="E283" s="10" t="s">
        <v>0</v>
      </c>
      <c r="F283"/>
      <c r="G283" s="17">
        <v>42047.318240740744</v>
      </c>
      <c r="H283" s="17">
        <v>42047.318518518521</v>
      </c>
      <c r="I283"/>
      <c r="K283" s="22">
        <v>42047</v>
      </c>
      <c r="L283">
        <f t="shared" si="4"/>
        <v>0.41666666977107525</v>
      </c>
      <c r="M283" s="17">
        <v>42047.31795138889</v>
      </c>
    </row>
    <row r="284" spans="1:13" x14ac:dyDescent="0.2">
      <c r="A284">
        <v>1</v>
      </c>
      <c r="B284" s="9">
        <v>3</v>
      </c>
      <c r="C284" s="9">
        <v>1</v>
      </c>
      <c r="D284" s="10" t="s">
        <v>0</v>
      </c>
      <c r="E284" s="10" t="s">
        <v>0</v>
      </c>
      <c r="F284"/>
      <c r="G284" s="17">
        <v>42047.318622685183</v>
      </c>
      <c r="H284" s="17">
        <v>42047.318668981483</v>
      </c>
      <c r="I284"/>
      <c r="K284" s="22">
        <v>42047</v>
      </c>
      <c r="L284">
        <f t="shared" si="4"/>
        <v>0.96666666213423014</v>
      </c>
      <c r="M284" s="17">
        <v>42047.31795138889</v>
      </c>
    </row>
    <row r="285" spans="1:13" x14ac:dyDescent="0.2">
      <c r="A285">
        <v>1</v>
      </c>
      <c r="B285" s="9">
        <v>3</v>
      </c>
      <c r="C285" s="9">
        <v>1</v>
      </c>
      <c r="D285" s="10" t="s">
        <v>0</v>
      </c>
      <c r="E285" s="10" t="s">
        <v>0</v>
      </c>
      <c r="F285" t="s">
        <v>0</v>
      </c>
      <c r="G285" s="17">
        <v>42047.318703703706</v>
      </c>
      <c r="H285" s="17">
        <v>42047.318773148145</v>
      </c>
      <c r="I285" s="8">
        <v>42047.319988425923</v>
      </c>
      <c r="K285" s="22">
        <v>42047</v>
      </c>
      <c r="L285">
        <f t="shared" si="4"/>
        <v>1.0833333351183683</v>
      </c>
      <c r="M285" s="17">
        <v>42047.31795138889</v>
      </c>
    </row>
    <row r="286" spans="1:13" x14ac:dyDescent="0.2">
      <c r="A286">
        <v>1</v>
      </c>
      <c r="B286" s="9">
        <v>3</v>
      </c>
      <c r="C286" s="9">
        <v>1</v>
      </c>
      <c r="D286" s="10" t="s">
        <v>0</v>
      </c>
      <c r="E286" s="10" t="s">
        <v>0</v>
      </c>
      <c r="F286"/>
      <c r="G286" s="17">
        <v>42047.320844907408</v>
      </c>
      <c r="H286" s="17">
        <v>42047.321273148147</v>
      </c>
      <c r="I286"/>
      <c r="K286" s="22">
        <v>42047</v>
      </c>
      <c r="L286">
        <f t="shared" si="4"/>
        <v>4.1666666662786156</v>
      </c>
      <c r="M286" s="17">
        <v>42047.31795138889</v>
      </c>
    </row>
    <row r="287" spans="1:13" x14ac:dyDescent="0.2">
      <c r="A287">
        <v>1</v>
      </c>
      <c r="B287" s="9">
        <v>3</v>
      </c>
      <c r="C287" s="9">
        <v>1</v>
      </c>
      <c r="D287" s="10" t="s">
        <v>0</v>
      </c>
      <c r="E287" s="10" t="s">
        <v>0</v>
      </c>
      <c r="F287"/>
      <c r="G287" s="17">
        <v>42047.321435185186</v>
      </c>
      <c r="H287" s="17">
        <v>42047.321759259263</v>
      </c>
      <c r="I287"/>
      <c r="K287" s="22">
        <v>42047</v>
      </c>
      <c r="L287">
        <f t="shared" si="4"/>
        <v>5.0166666659060866</v>
      </c>
      <c r="M287" s="17">
        <v>42047.31795138889</v>
      </c>
    </row>
    <row r="288" spans="1:13" x14ac:dyDescent="0.2">
      <c r="A288">
        <v>1</v>
      </c>
      <c r="B288" s="9">
        <v>3</v>
      </c>
      <c r="C288" s="9">
        <v>1</v>
      </c>
      <c r="D288" s="10" t="s">
        <v>0</v>
      </c>
      <c r="E288" s="10" t="s">
        <v>0</v>
      </c>
      <c r="F288"/>
      <c r="G288" s="17">
        <v>42047.321921296294</v>
      </c>
      <c r="H288" s="17">
        <v>42047.321967592594</v>
      </c>
      <c r="I288"/>
      <c r="K288" s="22">
        <v>42047</v>
      </c>
      <c r="L288">
        <f t="shared" si="4"/>
        <v>5.7166666619013995</v>
      </c>
      <c r="M288" s="17">
        <v>42047.31795138889</v>
      </c>
    </row>
    <row r="289" spans="1:13" x14ac:dyDescent="0.2">
      <c r="A289">
        <v>1</v>
      </c>
      <c r="B289" s="9">
        <v>3</v>
      </c>
      <c r="C289" s="9">
        <v>1</v>
      </c>
      <c r="D289" s="10" t="s">
        <v>0</v>
      </c>
      <c r="E289" s="10" t="s">
        <v>0</v>
      </c>
      <c r="F289"/>
      <c r="G289" s="17">
        <v>42047.322280092594</v>
      </c>
      <c r="H289" s="17">
        <v>42047.32234953704</v>
      </c>
      <c r="I289"/>
      <c r="K289" s="22">
        <v>42047</v>
      </c>
      <c r="L289">
        <f t="shared" si="4"/>
        <v>6.2333333340939134</v>
      </c>
      <c r="M289" s="17">
        <v>42047.31795138889</v>
      </c>
    </row>
    <row r="290" spans="1:13" x14ac:dyDescent="0.2">
      <c r="A290">
        <v>1</v>
      </c>
      <c r="B290" s="9">
        <v>3</v>
      </c>
      <c r="C290" s="9">
        <v>1</v>
      </c>
      <c r="D290" s="10" t="s">
        <v>0</v>
      </c>
      <c r="E290" s="10" t="s">
        <v>0</v>
      </c>
      <c r="F290"/>
      <c r="G290" s="17">
        <v>42047.32240740741</v>
      </c>
      <c r="H290" s="17">
        <v>42047.322604166664</v>
      </c>
      <c r="I290"/>
      <c r="K290" s="22">
        <v>42047</v>
      </c>
      <c r="L290">
        <f t="shared" si="4"/>
        <v>6.4166666683740914</v>
      </c>
      <c r="M290" s="17">
        <v>42047.31795138889</v>
      </c>
    </row>
    <row r="291" spans="1:13" x14ac:dyDescent="0.2">
      <c r="A291">
        <v>1</v>
      </c>
      <c r="B291" s="9">
        <v>3</v>
      </c>
      <c r="C291" s="9">
        <v>1</v>
      </c>
      <c r="D291" s="10" t="s">
        <v>0</v>
      </c>
      <c r="E291" s="10" t="s">
        <v>0</v>
      </c>
      <c r="F291"/>
      <c r="G291" s="17">
        <v>42047.322777777779</v>
      </c>
      <c r="H291" s="17">
        <v>42047.322962962964</v>
      </c>
      <c r="I291"/>
      <c r="K291" s="22">
        <v>42047</v>
      </c>
      <c r="L291">
        <f t="shared" si="4"/>
        <v>6.9500000006519258</v>
      </c>
      <c r="M291" s="17">
        <v>42047.31795138889</v>
      </c>
    </row>
    <row r="292" spans="1:13" x14ac:dyDescent="0.2">
      <c r="A292">
        <v>1</v>
      </c>
      <c r="B292" s="9">
        <v>3</v>
      </c>
      <c r="C292" s="9">
        <v>1</v>
      </c>
      <c r="D292" s="10" t="s">
        <v>0</v>
      </c>
      <c r="E292" s="10" t="s">
        <v>0</v>
      </c>
      <c r="F292"/>
      <c r="G292" s="17">
        <v>42047.322997685187</v>
      </c>
      <c r="H292" s="17">
        <v>42047.323344907411</v>
      </c>
      <c r="I292"/>
      <c r="K292" s="22">
        <v>42047</v>
      </c>
      <c r="L292">
        <f t="shared" si="4"/>
        <v>7.2666666680015624</v>
      </c>
      <c r="M292" s="17">
        <v>42047.31795138889</v>
      </c>
    </row>
    <row r="293" spans="1:13" x14ac:dyDescent="0.2">
      <c r="A293">
        <v>1</v>
      </c>
      <c r="B293" s="9">
        <v>3</v>
      </c>
      <c r="C293" s="9">
        <v>1</v>
      </c>
      <c r="D293" s="10" t="s">
        <v>0</v>
      </c>
      <c r="E293" s="10" t="s">
        <v>0</v>
      </c>
      <c r="F293"/>
      <c r="G293" s="17">
        <v>42047.323553240742</v>
      </c>
      <c r="H293" s="17">
        <v>42047.323645833334</v>
      </c>
      <c r="I293"/>
      <c r="K293" s="22">
        <v>42047</v>
      </c>
      <c r="L293">
        <f t="shared" si="4"/>
        <v>8.066666666418314</v>
      </c>
      <c r="M293" s="17">
        <v>42047.31795138889</v>
      </c>
    </row>
    <row r="294" spans="1:13" x14ac:dyDescent="0.2">
      <c r="A294">
        <v>1</v>
      </c>
      <c r="B294" s="9">
        <v>3</v>
      </c>
      <c r="C294" s="9">
        <v>1</v>
      </c>
      <c r="D294" s="10" t="s">
        <v>0</v>
      </c>
      <c r="E294" s="10" t="s">
        <v>0</v>
      </c>
      <c r="F294" t="s">
        <v>0</v>
      </c>
      <c r="G294" s="17">
        <v>42047.323703703703</v>
      </c>
      <c r="H294" s="17">
        <v>42047.324178240742</v>
      </c>
      <c r="I294" s="8">
        <v>42047.326423611114</v>
      </c>
      <c r="K294" s="22">
        <v>42047</v>
      </c>
      <c r="L294">
        <f t="shared" si="4"/>
        <v>8.2833333313465118</v>
      </c>
      <c r="M294" s="17">
        <v>42047.31795138889</v>
      </c>
    </row>
    <row r="295" spans="1:13" x14ac:dyDescent="0.2">
      <c r="A295">
        <v>1</v>
      </c>
      <c r="B295" s="9">
        <v>3</v>
      </c>
      <c r="C295" s="9">
        <v>1</v>
      </c>
      <c r="D295" s="10" t="s">
        <v>0</v>
      </c>
      <c r="E295" s="10" t="s">
        <v>0</v>
      </c>
      <c r="F295"/>
      <c r="G295" s="17">
        <v>42047.324236111112</v>
      </c>
      <c r="H295" s="17">
        <v>42047.325115740743</v>
      </c>
      <c r="I295"/>
      <c r="K295" s="22">
        <v>42047</v>
      </c>
      <c r="L295">
        <f t="shared" si="4"/>
        <v>9.0499999991152436</v>
      </c>
      <c r="M295" s="17">
        <v>42047.31795138889</v>
      </c>
    </row>
    <row r="296" spans="1:13" x14ac:dyDescent="0.2">
      <c r="A296">
        <v>1</v>
      </c>
      <c r="B296" s="9">
        <v>3</v>
      </c>
      <c r="C296" s="9">
        <v>1</v>
      </c>
      <c r="D296" s="10" t="s">
        <v>0</v>
      </c>
      <c r="E296" s="10" t="s">
        <v>0</v>
      </c>
      <c r="F296"/>
      <c r="G296" s="17">
        <v>42047.325150462966</v>
      </c>
      <c r="H296" s="17">
        <v>42047.325185185182</v>
      </c>
      <c r="I296"/>
      <c r="K296" s="22">
        <v>42047</v>
      </c>
      <c r="L296">
        <f t="shared" si="4"/>
        <v>10.366666669724509</v>
      </c>
      <c r="M296" s="17">
        <v>42047.31795138889</v>
      </c>
    </row>
    <row r="297" spans="1:13" x14ac:dyDescent="0.2">
      <c r="A297">
        <v>1</v>
      </c>
      <c r="B297" s="9">
        <v>3</v>
      </c>
      <c r="C297" s="9">
        <v>1</v>
      </c>
      <c r="D297" s="10" t="s">
        <v>0</v>
      </c>
      <c r="E297" s="10" t="s">
        <v>0</v>
      </c>
      <c r="F297"/>
      <c r="G297" s="17">
        <v>42047.325509259259</v>
      </c>
      <c r="H297" s="17">
        <v>42047.325694444444</v>
      </c>
      <c r="I297"/>
      <c r="K297" s="22">
        <v>42047</v>
      </c>
      <c r="L297">
        <f t="shared" si="4"/>
        <v>10.883333331439644</v>
      </c>
      <c r="M297" s="17">
        <v>42047.31795138889</v>
      </c>
    </row>
    <row r="298" spans="1:13" x14ac:dyDescent="0.2">
      <c r="A298">
        <v>1</v>
      </c>
      <c r="B298" s="9">
        <v>3</v>
      </c>
      <c r="C298" s="9">
        <v>1</v>
      </c>
      <c r="D298" s="10" t="s">
        <v>0</v>
      </c>
      <c r="E298" s="10" t="s">
        <v>0</v>
      </c>
      <c r="F298"/>
      <c r="G298" s="17">
        <v>42047.325740740744</v>
      </c>
      <c r="H298" s="17">
        <v>42047.325775462959</v>
      </c>
      <c r="I298"/>
      <c r="K298" s="22">
        <v>42047</v>
      </c>
      <c r="L298">
        <f t="shared" si="4"/>
        <v>11.21666666935198</v>
      </c>
      <c r="M298" s="17">
        <v>42047.31795138889</v>
      </c>
    </row>
    <row r="299" spans="1:13" x14ac:dyDescent="0.2">
      <c r="A299">
        <v>1</v>
      </c>
      <c r="B299" s="9">
        <v>3</v>
      </c>
      <c r="C299" s="9">
        <v>1</v>
      </c>
      <c r="D299" s="10" t="s">
        <v>0</v>
      </c>
      <c r="E299" s="10" t="s">
        <v>0</v>
      </c>
      <c r="F299"/>
      <c r="G299" s="17">
        <v>42047.325798611113</v>
      </c>
      <c r="H299" s="17">
        <v>42047.325833333336</v>
      </c>
      <c r="I299"/>
      <c r="K299" s="22">
        <v>42047</v>
      </c>
      <c r="L299">
        <f t="shared" si="4"/>
        <v>11.300000001210719</v>
      </c>
      <c r="M299" s="17">
        <v>42047.31795138889</v>
      </c>
    </row>
    <row r="300" spans="1:13" x14ac:dyDescent="0.2">
      <c r="A300">
        <v>1</v>
      </c>
      <c r="B300" s="9">
        <v>3</v>
      </c>
      <c r="C300" s="9">
        <v>1</v>
      </c>
      <c r="D300" s="10" t="s">
        <v>0</v>
      </c>
      <c r="E300" s="10" t="s">
        <v>0</v>
      </c>
      <c r="F300"/>
      <c r="G300" s="17">
        <v>42047.325995370367</v>
      </c>
      <c r="H300" s="17">
        <v>42047.326192129629</v>
      </c>
      <c r="I300"/>
      <c r="K300" s="22">
        <v>42047</v>
      </c>
      <c r="L300">
        <f t="shared" si="4"/>
        <v>11.583333327434957</v>
      </c>
      <c r="M300" s="17">
        <v>42047.31795138889</v>
      </c>
    </row>
    <row r="301" spans="1:13" x14ac:dyDescent="0.2">
      <c r="A301">
        <v>1</v>
      </c>
      <c r="B301" s="9">
        <v>3</v>
      </c>
      <c r="C301" s="9">
        <v>1</v>
      </c>
      <c r="D301" s="10" t="s">
        <v>0</v>
      </c>
      <c r="E301" s="10" t="s">
        <v>0</v>
      </c>
      <c r="F301"/>
      <c r="G301" s="17">
        <v>42047.326226851852</v>
      </c>
      <c r="H301" s="17">
        <v>42047.326319444444</v>
      </c>
      <c r="I301"/>
      <c r="K301" s="22">
        <v>42047</v>
      </c>
      <c r="L301">
        <f t="shared" si="4"/>
        <v>11.916666665347293</v>
      </c>
      <c r="M301" s="17">
        <v>42047.31795138889</v>
      </c>
    </row>
    <row r="302" spans="1:13" x14ac:dyDescent="0.2">
      <c r="A302">
        <v>1</v>
      </c>
      <c r="B302" s="9">
        <v>3</v>
      </c>
      <c r="C302" s="9">
        <v>1</v>
      </c>
      <c r="D302" s="10" t="s">
        <v>0</v>
      </c>
      <c r="E302" s="10" t="s">
        <v>0</v>
      </c>
      <c r="F302"/>
      <c r="G302" s="17">
        <v>42047.326527777775</v>
      </c>
      <c r="H302" s="17">
        <v>42047.326574074075</v>
      </c>
      <c r="I302"/>
      <c r="K302" s="22">
        <v>42047</v>
      </c>
      <c r="L302">
        <f t="shared" si="4"/>
        <v>12.349999995203689</v>
      </c>
      <c r="M302" s="17">
        <v>42047.31795138889</v>
      </c>
    </row>
    <row r="303" spans="1:13" x14ac:dyDescent="0.2">
      <c r="A303">
        <v>1</v>
      </c>
      <c r="B303" s="9">
        <v>3</v>
      </c>
      <c r="C303" s="9">
        <v>1</v>
      </c>
      <c r="D303" s="10" t="s">
        <v>0</v>
      </c>
      <c r="E303" s="10" t="s">
        <v>0</v>
      </c>
      <c r="F303"/>
      <c r="G303" s="17">
        <v>42047.32675925926</v>
      </c>
      <c r="H303" s="17">
        <v>42047.32712962963</v>
      </c>
      <c r="I303"/>
      <c r="K303" s="22">
        <v>42047</v>
      </c>
      <c r="L303">
        <f t="shared" si="4"/>
        <v>12.683333333116025</v>
      </c>
      <c r="M303" s="17">
        <v>42047.31795138889</v>
      </c>
    </row>
    <row r="304" spans="1:13" x14ac:dyDescent="0.2">
      <c r="A304">
        <v>1</v>
      </c>
      <c r="B304" s="9">
        <v>3</v>
      </c>
      <c r="C304" s="9">
        <v>1</v>
      </c>
      <c r="D304" s="10" t="s">
        <v>0</v>
      </c>
      <c r="E304" s="10" t="s">
        <v>0</v>
      </c>
      <c r="F304"/>
      <c r="G304" s="17">
        <v>42047.327256944445</v>
      </c>
      <c r="H304" s="17">
        <v>42047.327280092592</v>
      </c>
      <c r="I304"/>
      <c r="K304" s="22">
        <v>42047</v>
      </c>
      <c r="L304">
        <f t="shared" si="4"/>
        <v>13.399999999674037</v>
      </c>
      <c r="M304" s="17">
        <v>42047.31795138889</v>
      </c>
    </row>
    <row r="305" spans="1:13" x14ac:dyDescent="0.2">
      <c r="A305">
        <v>1</v>
      </c>
      <c r="B305" s="9">
        <v>3</v>
      </c>
      <c r="C305" s="9">
        <v>1</v>
      </c>
      <c r="D305" s="10" t="s">
        <v>0</v>
      </c>
      <c r="E305" s="10" t="s">
        <v>0</v>
      </c>
      <c r="F305"/>
      <c r="G305" s="17">
        <v>42047.327430555553</v>
      </c>
      <c r="H305" s="17">
        <v>42047.327453703707</v>
      </c>
      <c r="I305"/>
      <c r="K305" s="22">
        <v>42047</v>
      </c>
      <c r="L305">
        <f t="shared" si="4"/>
        <v>13.649999995250255</v>
      </c>
      <c r="M305" s="17">
        <v>42047.31795138889</v>
      </c>
    </row>
    <row r="306" spans="1:13" x14ac:dyDescent="0.2">
      <c r="A306">
        <v>1</v>
      </c>
      <c r="B306" s="9">
        <v>3</v>
      </c>
      <c r="C306" s="9">
        <v>1</v>
      </c>
      <c r="D306" s="10" t="s">
        <v>0</v>
      </c>
      <c r="E306" s="10" t="s">
        <v>0</v>
      </c>
      <c r="F306"/>
      <c r="G306" s="17">
        <v>42047.327962962961</v>
      </c>
      <c r="H306" s="17">
        <v>42047.328321759262</v>
      </c>
      <c r="I306"/>
      <c r="K306" s="22">
        <v>42047</v>
      </c>
      <c r="L306">
        <f t="shared" si="4"/>
        <v>14.416666663018987</v>
      </c>
      <c r="M306" s="17">
        <v>42047.31795138889</v>
      </c>
    </row>
    <row r="307" spans="1:13" x14ac:dyDescent="0.2">
      <c r="A307">
        <v>1</v>
      </c>
      <c r="B307" s="9">
        <v>3</v>
      </c>
      <c r="C307" s="9">
        <v>1</v>
      </c>
      <c r="D307" s="10" t="s">
        <v>0</v>
      </c>
      <c r="E307" s="10" t="s">
        <v>0</v>
      </c>
      <c r="F307"/>
      <c r="G307" s="17">
        <v>42047.328356481485</v>
      </c>
      <c r="H307" s="17">
        <v>42047.328472222223</v>
      </c>
      <c r="I307"/>
      <c r="K307" s="22">
        <v>42047</v>
      </c>
      <c r="L307">
        <f t="shared" si="4"/>
        <v>14.98333333642222</v>
      </c>
      <c r="M307" s="17">
        <v>42047.31795138889</v>
      </c>
    </row>
    <row r="308" spans="1:13" x14ac:dyDescent="0.2">
      <c r="A308">
        <v>1</v>
      </c>
      <c r="B308" s="9">
        <v>3</v>
      </c>
      <c r="C308" s="9">
        <v>1</v>
      </c>
      <c r="D308" s="10" t="s">
        <v>0</v>
      </c>
      <c r="E308" s="10" t="s">
        <v>0</v>
      </c>
      <c r="F308"/>
      <c r="G308" s="17">
        <v>42047.328506944446</v>
      </c>
      <c r="H308" s="17">
        <v>42047.328831018516</v>
      </c>
      <c r="I308"/>
      <c r="K308" s="22">
        <v>42047</v>
      </c>
      <c r="L308">
        <f t="shared" si="4"/>
        <v>15.200000001350418</v>
      </c>
      <c r="M308" s="17">
        <v>42047.31795138889</v>
      </c>
    </row>
    <row r="309" spans="1:13" x14ac:dyDescent="0.2">
      <c r="A309">
        <v>1</v>
      </c>
      <c r="B309" s="9">
        <v>3</v>
      </c>
      <c r="C309" s="9">
        <v>1</v>
      </c>
      <c r="D309" s="10" t="s">
        <v>0</v>
      </c>
      <c r="E309" s="10" t="s">
        <v>0</v>
      </c>
      <c r="F309"/>
      <c r="G309" s="17">
        <v>42047.328981481478</v>
      </c>
      <c r="H309" s="17">
        <v>42047.329317129632</v>
      </c>
      <c r="I309"/>
      <c r="K309" s="22">
        <v>42047</v>
      </c>
      <c r="L309">
        <f t="shared" si="4"/>
        <v>15.883333326783031</v>
      </c>
      <c r="M309" s="17">
        <v>42047.31795138889</v>
      </c>
    </row>
    <row r="310" spans="1:13" x14ac:dyDescent="0.2">
      <c r="A310">
        <v>1</v>
      </c>
      <c r="B310" s="9">
        <v>3</v>
      </c>
      <c r="C310" s="9">
        <v>1</v>
      </c>
      <c r="D310" s="11" t="s">
        <v>0</v>
      </c>
      <c r="E310" s="11" t="s">
        <v>0</v>
      </c>
      <c r="G310" s="19">
        <v>42047.329351851855</v>
      </c>
      <c r="H310" s="19">
        <v>42047.32949074074</v>
      </c>
      <c r="K310" s="22">
        <v>42047</v>
      </c>
      <c r="L310">
        <f t="shared" si="4"/>
        <v>16.416666669538245</v>
      </c>
      <c r="M310" s="17">
        <v>42047.31795138889</v>
      </c>
    </row>
    <row r="311" spans="1:13" x14ac:dyDescent="0.2">
      <c r="A311">
        <v>1</v>
      </c>
      <c r="B311" s="9">
        <v>3</v>
      </c>
      <c r="C311" s="9">
        <v>1</v>
      </c>
      <c r="D311" s="11" t="s">
        <v>0</v>
      </c>
      <c r="E311" s="11" t="s">
        <v>0</v>
      </c>
      <c r="G311" s="19">
        <v>42047.329548611109</v>
      </c>
      <c r="H311" s="19">
        <v>42047.329768518517</v>
      </c>
      <c r="K311" s="22">
        <v>42047</v>
      </c>
      <c r="L311">
        <f t="shared" si="4"/>
        <v>16.699999995762482</v>
      </c>
      <c r="M311" s="17">
        <v>42047.31795138889</v>
      </c>
    </row>
    <row r="312" spans="1:13" x14ac:dyDescent="0.2">
      <c r="A312">
        <v>1</v>
      </c>
      <c r="B312" s="9">
        <v>3</v>
      </c>
      <c r="C312" s="9">
        <v>1</v>
      </c>
      <c r="D312" s="11" t="s">
        <v>0</v>
      </c>
      <c r="E312" s="11" t="s">
        <v>0</v>
      </c>
      <c r="G312" s="19">
        <v>42047.329965277779</v>
      </c>
      <c r="H312" s="19">
        <v>42047.330185185187</v>
      </c>
      <c r="K312" s="22">
        <v>42047</v>
      </c>
      <c r="L312">
        <f t="shared" si="4"/>
        <v>17.299999999813735</v>
      </c>
      <c r="M312" s="17">
        <v>42047.31795138889</v>
      </c>
    </row>
    <row r="313" spans="1:13" x14ac:dyDescent="0.2">
      <c r="A313">
        <v>1</v>
      </c>
      <c r="B313" s="9">
        <v>3</v>
      </c>
      <c r="C313" s="9">
        <v>1</v>
      </c>
      <c r="D313" s="11" t="s">
        <v>0</v>
      </c>
      <c r="E313" s="11" t="s">
        <v>0</v>
      </c>
      <c r="G313" s="19">
        <v>42047.330717592595</v>
      </c>
      <c r="H313" s="19">
        <v>42047.330891203703</v>
      </c>
      <c r="K313" s="22">
        <v>42047</v>
      </c>
      <c r="L313">
        <f t="shared" si="4"/>
        <v>18.383333334932104</v>
      </c>
      <c r="M313" s="17">
        <v>42047.31795138889</v>
      </c>
    </row>
    <row r="314" spans="1:13" x14ac:dyDescent="0.2">
      <c r="A314">
        <v>1</v>
      </c>
      <c r="B314" s="9">
        <v>3</v>
      </c>
      <c r="C314" s="9">
        <v>1</v>
      </c>
      <c r="D314" s="11" t="s">
        <v>0</v>
      </c>
      <c r="E314" s="11" t="s">
        <v>0</v>
      </c>
      <c r="G314" s="19">
        <v>42047.330972222226</v>
      </c>
      <c r="H314" s="19">
        <v>42047.331134259257</v>
      </c>
      <c r="K314" s="22">
        <v>42047</v>
      </c>
      <c r="L314">
        <f t="shared" si="4"/>
        <v>18.75000000349246</v>
      </c>
      <c r="M314" s="17">
        <v>42047.31795138889</v>
      </c>
    </row>
    <row r="315" spans="1:13" x14ac:dyDescent="0.2">
      <c r="A315">
        <v>1</v>
      </c>
      <c r="B315" s="9">
        <v>3</v>
      </c>
      <c r="C315" s="9">
        <v>1</v>
      </c>
      <c r="D315" s="11" t="s">
        <v>0</v>
      </c>
      <c r="E315" s="11" t="s">
        <v>0</v>
      </c>
      <c r="G315" s="19">
        <v>42047.331192129626</v>
      </c>
      <c r="H315" s="19">
        <v>42047.33121527778</v>
      </c>
      <c r="K315" s="22">
        <v>42047</v>
      </c>
      <c r="L315">
        <f t="shared" si="4"/>
        <v>19.066666660364717</v>
      </c>
      <c r="M315" s="17">
        <v>42047.31795138889</v>
      </c>
    </row>
    <row r="316" spans="1:13" x14ac:dyDescent="0.2">
      <c r="A316">
        <v>1</v>
      </c>
      <c r="B316" s="9">
        <v>3</v>
      </c>
      <c r="C316" s="9">
        <v>1</v>
      </c>
      <c r="D316" s="11" t="s">
        <v>0</v>
      </c>
      <c r="E316" s="11" t="s">
        <v>0</v>
      </c>
      <c r="F316" s="5" t="s">
        <v>0</v>
      </c>
      <c r="G316" s="19">
        <v>42047.331261574072</v>
      </c>
      <c r="H316" s="19">
        <v>42047.331550925926</v>
      </c>
      <c r="I316" s="7">
        <v>42047.341550925928</v>
      </c>
      <c r="K316" s="22">
        <v>42047</v>
      </c>
      <c r="L316">
        <f t="shared" si="4"/>
        <v>19.166666662786156</v>
      </c>
      <c r="M316" s="17">
        <v>42047.31795138889</v>
      </c>
    </row>
    <row r="317" spans="1:13" x14ac:dyDescent="0.2">
      <c r="A317">
        <v>1</v>
      </c>
      <c r="B317" s="9">
        <v>3</v>
      </c>
      <c r="C317" s="9">
        <v>1</v>
      </c>
      <c r="D317" s="11" t="s">
        <v>0</v>
      </c>
      <c r="E317" s="11" t="s">
        <v>0</v>
      </c>
      <c r="G317" s="19">
        <v>42047.336215277777</v>
      </c>
      <c r="H317" s="19">
        <v>42047.336238425924</v>
      </c>
      <c r="K317" s="22">
        <v>42047</v>
      </c>
      <c r="L317">
        <f t="shared" si="4"/>
        <v>26.29999999771826</v>
      </c>
      <c r="M317" s="17">
        <v>42047.31795138889</v>
      </c>
    </row>
    <row r="318" spans="1:13" x14ac:dyDescent="0.2">
      <c r="A318">
        <v>1</v>
      </c>
      <c r="B318" s="9">
        <v>3</v>
      </c>
      <c r="C318" s="9">
        <v>1</v>
      </c>
      <c r="D318" s="11" t="s">
        <v>0</v>
      </c>
      <c r="E318" s="11" t="s">
        <v>0</v>
      </c>
      <c r="G318" s="19">
        <v>42047.33693287037</v>
      </c>
      <c r="H318" s="19">
        <v>42047.336967592593</v>
      </c>
      <c r="K318" s="22">
        <v>42047</v>
      </c>
      <c r="L318">
        <f t="shared" si="4"/>
        <v>27.333333331625909</v>
      </c>
      <c r="M318" s="17">
        <v>42047.31795138889</v>
      </c>
    </row>
    <row r="319" spans="1:13" x14ac:dyDescent="0.2">
      <c r="A319">
        <v>1</v>
      </c>
      <c r="B319" s="9">
        <v>3</v>
      </c>
      <c r="C319" s="9">
        <v>1</v>
      </c>
      <c r="D319" s="11" t="s">
        <v>0</v>
      </c>
      <c r="E319" s="11" t="s">
        <v>0</v>
      </c>
      <c r="F319" s="5" t="s">
        <v>0</v>
      </c>
      <c r="G319" s="19">
        <v>42047.337453703702</v>
      </c>
      <c r="H319" s="19">
        <v>42047.337476851855</v>
      </c>
      <c r="I319" s="7">
        <v>42047.33797453704</v>
      </c>
      <c r="K319" s="22">
        <v>42047</v>
      </c>
      <c r="L319">
        <f t="shared" si="4"/>
        <v>28.083333328831941</v>
      </c>
      <c r="M319" s="17">
        <v>42047.31795138889</v>
      </c>
    </row>
    <row r="320" spans="1:13" x14ac:dyDescent="0.2">
      <c r="A320">
        <v>1</v>
      </c>
      <c r="B320" s="9">
        <v>3</v>
      </c>
      <c r="C320" s="9">
        <v>1</v>
      </c>
      <c r="D320" s="11" t="s">
        <v>0</v>
      </c>
      <c r="E320" s="11" t="s">
        <v>0</v>
      </c>
      <c r="G320" s="19">
        <v>42047.338506944441</v>
      </c>
      <c r="H320" s="19">
        <v>42047.339571759258</v>
      </c>
      <c r="K320" s="22">
        <v>42047</v>
      </c>
      <c r="L320">
        <f t="shared" si="4"/>
        <v>29.599999993806705</v>
      </c>
      <c r="M320" s="17">
        <v>42047.31795138889</v>
      </c>
    </row>
    <row r="321" spans="1:13" x14ac:dyDescent="0.2">
      <c r="A321">
        <v>1</v>
      </c>
      <c r="B321" s="9">
        <v>3</v>
      </c>
      <c r="C321" s="9">
        <v>1</v>
      </c>
      <c r="D321" s="11" t="s">
        <v>0</v>
      </c>
      <c r="E321" s="11" t="s">
        <v>0</v>
      </c>
      <c r="G321" s="19">
        <v>42047.338530092595</v>
      </c>
      <c r="H321" s="19">
        <v>42047.339907407404</v>
      </c>
      <c r="K321" s="22">
        <v>42047</v>
      </c>
      <c r="L321">
        <f t="shared" si="4"/>
        <v>29.633333334932104</v>
      </c>
      <c r="M321" s="17">
        <v>42047.31795138889</v>
      </c>
    </row>
    <row r="322" spans="1:13" x14ac:dyDescent="0.2">
      <c r="A322">
        <v>1</v>
      </c>
      <c r="B322" s="9">
        <v>3</v>
      </c>
      <c r="C322" s="9">
        <v>1</v>
      </c>
      <c r="D322" s="11" t="s">
        <v>0</v>
      </c>
      <c r="E322" s="11" t="s">
        <v>0</v>
      </c>
      <c r="G322" s="19">
        <v>42047.338599537034</v>
      </c>
      <c r="H322" s="19">
        <v>42047.340787037036</v>
      </c>
      <c r="K322" s="22">
        <v>42047</v>
      </c>
      <c r="L322">
        <f t="shared" ref="L322:L385" si="5">(G322-M322)*24*60</f>
        <v>29.733333326876163</v>
      </c>
      <c r="M322" s="17">
        <v>42047.31795138889</v>
      </c>
    </row>
    <row r="323" spans="1:13" x14ac:dyDescent="0.2">
      <c r="A323">
        <v>1</v>
      </c>
      <c r="B323" s="9">
        <v>3</v>
      </c>
      <c r="C323" s="9">
        <v>1</v>
      </c>
      <c r="D323" s="11" t="s">
        <v>0</v>
      </c>
      <c r="E323" s="11" t="s">
        <v>0</v>
      </c>
      <c r="G323" s="19">
        <v>42047.339791666665</v>
      </c>
      <c r="H323" s="19">
        <v>42047.340960648151</v>
      </c>
      <c r="K323" s="22">
        <v>42047</v>
      </c>
      <c r="L323">
        <f t="shared" si="5"/>
        <v>31.449999996693805</v>
      </c>
      <c r="M323" s="17">
        <v>42047.31795138889</v>
      </c>
    </row>
    <row r="324" spans="1:13" x14ac:dyDescent="0.2">
      <c r="A324">
        <v>1</v>
      </c>
      <c r="B324" s="9">
        <v>3</v>
      </c>
      <c r="C324" s="9">
        <v>1</v>
      </c>
      <c r="D324" s="11" t="s">
        <v>0</v>
      </c>
      <c r="E324" s="11" t="s">
        <v>0</v>
      </c>
      <c r="G324" s="19">
        <v>42047.345196759263</v>
      </c>
      <c r="H324" s="19">
        <v>42047.345231481479</v>
      </c>
      <c r="K324" s="22">
        <v>42047</v>
      </c>
      <c r="L324">
        <f t="shared" si="5"/>
        <v>39.233333336887881</v>
      </c>
      <c r="M324" s="17">
        <v>42047.31795138889</v>
      </c>
    </row>
    <row r="325" spans="1:13" x14ac:dyDescent="0.2">
      <c r="A325">
        <v>1</v>
      </c>
      <c r="B325" s="9">
        <v>3</v>
      </c>
      <c r="C325" s="9">
        <v>1</v>
      </c>
      <c r="D325" s="11" t="s">
        <v>0</v>
      </c>
      <c r="E325" s="11" t="s">
        <v>0</v>
      </c>
      <c r="G325" s="19">
        <v>42047.345208333332</v>
      </c>
      <c r="H325" s="19">
        <v>42047.345254629632</v>
      </c>
      <c r="K325" s="22">
        <v>42047</v>
      </c>
      <c r="L325">
        <f t="shared" si="5"/>
        <v>39.249999996973202</v>
      </c>
      <c r="M325" s="17">
        <v>42047.31795138889</v>
      </c>
    </row>
    <row r="326" spans="1:13" x14ac:dyDescent="0.2">
      <c r="A326">
        <v>1</v>
      </c>
      <c r="B326" s="9">
        <v>3</v>
      </c>
      <c r="C326" s="9">
        <v>1</v>
      </c>
      <c r="D326" s="11" t="s">
        <v>0</v>
      </c>
      <c r="E326" s="11" t="s">
        <v>0</v>
      </c>
      <c r="G326" s="19">
        <v>42047.348506944443</v>
      </c>
      <c r="H326" s="19">
        <v>42047.348738425928</v>
      </c>
      <c r="K326" s="22">
        <v>42047</v>
      </c>
      <c r="L326">
        <f t="shared" si="5"/>
        <v>43.999999996740371</v>
      </c>
      <c r="M326" s="17">
        <v>42047.31795138889</v>
      </c>
    </row>
    <row r="327" spans="1:13" x14ac:dyDescent="0.2">
      <c r="A327">
        <v>1</v>
      </c>
      <c r="B327" s="9">
        <v>3</v>
      </c>
      <c r="C327" s="9">
        <v>1</v>
      </c>
      <c r="D327" s="11" t="s">
        <v>0</v>
      </c>
      <c r="E327" s="11" t="s">
        <v>0</v>
      </c>
      <c r="G327" s="19">
        <v>42047.349351851852</v>
      </c>
      <c r="H327" s="19">
        <v>42047.349780092591</v>
      </c>
      <c r="K327" s="22">
        <v>42047</v>
      </c>
      <c r="L327">
        <f t="shared" si="5"/>
        <v>45.216666664928198</v>
      </c>
      <c r="M327" s="17">
        <v>42047.31795138889</v>
      </c>
    </row>
    <row r="328" spans="1:13" x14ac:dyDescent="0.2">
      <c r="A328">
        <v>1</v>
      </c>
      <c r="B328" s="9">
        <v>3</v>
      </c>
      <c r="C328" s="9">
        <v>1</v>
      </c>
      <c r="D328" s="11" t="s">
        <v>0</v>
      </c>
      <c r="E328" s="11" t="s">
        <v>0</v>
      </c>
      <c r="G328" s="19">
        <v>42047.349479166667</v>
      </c>
      <c r="H328" s="19">
        <v>42047.350312499999</v>
      </c>
      <c r="K328" s="22">
        <v>42047</v>
      </c>
      <c r="L328">
        <f t="shared" si="5"/>
        <v>45.399999999208376</v>
      </c>
      <c r="M328" s="17">
        <v>42047.31795138889</v>
      </c>
    </row>
    <row r="329" spans="1:13" x14ac:dyDescent="0.2">
      <c r="A329">
        <v>1</v>
      </c>
      <c r="B329" s="9">
        <v>3</v>
      </c>
      <c r="C329" s="9">
        <v>1</v>
      </c>
      <c r="D329" s="11" t="s">
        <v>0</v>
      </c>
      <c r="E329" s="11" t="s">
        <v>0</v>
      </c>
      <c r="F329" s="5" t="s">
        <v>0</v>
      </c>
      <c r="G329" s="19">
        <v>42047.349594907406</v>
      </c>
      <c r="H329" s="19">
        <v>42047.350659722222</v>
      </c>
      <c r="I329" s="7">
        <v>42047.352488425924</v>
      </c>
      <c r="K329" s="22">
        <v>42047</v>
      </c>
      <c r="L329">
        <f t="shared" si="5"/>
        <v>45.566666662925854</v>
      </c>
      <c r="M329" s="17">
        <v>42047.31795138889</v>
      </c>
    </row>
    <row r="330" spans="1:13" x14ac:dyDescent="0.2">
      <c r="A330">
        <v>1</v>
      </c>
      <c r="B330" s="9">
        <v>3</v>
      </c>
      <c r="C330" s="9">
        <v>1</v>
      </c>
      <c r="D330" s="11" t="s">
        <v>0</v>
      </c>
      <c r="E330" s="11" t="s">
        <v>0</v>
      </c>
      <c r="G330" s="19">
        <v>42047.351712962962</v>
      </c>
      <c r="H330" s="19">
        <v>42047.353252314817</v>
      </c>
      <c r="K330" s="22">
        <v>42047</v>
      </c>
      <c r="L330">
        <f t="shared" si="5"/>
        <v>48.616666663438082</v>
      </c>
      <c r="M330" s="17">
        <v>42047.31795138889</v>
      </c>
    </row>
    <row r="331" spans="1:13" x14ac:dyDescent="0.2">
      <c r="A331">
        <v>1</v>
      </c>
      <c r="B331" s="9">
        <v>3</v>
      </c>
      <c r="C331" s="9">
        <v>1</v>
      </c>
      <c r="D331" s="11" t="s">
        <v>0</v>
      </c>
      <c r="E331" s="11" t="s">
        <v>0</v>
      </c>
      <c r="G331" s="19">
        <v>42047.354884259257</v>
      </c>
      <c r="H331" s="19">
        <v>42047.358495370368</v>
      </c>
      <c r="K331" s="22">
        <v>42047</v>
      </c>
      <c r="L331">
        <f t="shared" si="5"/>
        <v>53.183333328925073</v>
      </c>
      <c r="M331" s="17">
        <v>42047.31795138889</v>
      </c>
    </row>
    <row r="332" spans="1:13" x14ac:dyDescent="0.2">
      <c r="A332">
        <v>1</v>
      </c>
      <c r="B332" s="9">
        <v>3</v>
      </c>
      <c r="C332" s="9">
        <v>1</v>
      </c>
      <c r="D332" s="11" t="s">
        <v>0</v>
      </c>
      <c r="E332" s="11" t="s">
        <v>0</v>
      </c>
      <c r="G332" s="19">
        <v>42047.354895833334</v>
      </c>
      <c r="H332" s="19">
        <v>42047.360034722224</v>
      </c>
      <c r="K332" s="22">
        <v>42047</v>
      </c>
      <c r="L332">
        <f t="shared" si="5"/>
        <v>53.199999999487773</v>
      </c>
      <c r="M332" s="17">
        <v>42047.31795138889</v>
      </c>
    </row>
    <row r="333" spans="1:13" x14ac:dyDescent="0.2">
      <c r="A333">
        <v>1</v>
      </c>
      <c r="B333" s="9">
        <v>3</v>
      </c>
      <c r="C333" s="9">
        <v>1</v>
      </c>
      <c r="D333" s="11" t="s">
        <v>0</v>
      </c>
      <c r="E333" s="11" t="s">
        <v>0</v>
      </c>
      <c r="G333" s="19">
        <v>42047.355000000003</v>
      </c>
      <c r="H333" s="19">
        <v>42047.360625000001</v>
      </c>
      <c r="K333" s="22">
        <v>42047</v>
      </c>
      <c r="L333">
        <f t="shared" si="5"/>
        <v>53.350000003119931</v>
      </c>
      <c r="M333" s="17">
        <v>42047.31795138889</v>
      </c>
    </row>
    <row r="334" spans="1:13" x14ac:dyDescent="0.2">
      <c r="A334">
        <v>1</v>
      </c>
      <c r="B334" s="9">
        <v>3</v>
      </c>
      <c r="C334" s="9">
        <v>1</v>
      </c>
      <c r="D334" s="11" t="s">
        <v>0</v>
      </c>
      <c r="E334" s="11" t="s">
        <v>0</v>
      </c>
      <c r="G334" s="19">
        <v>42047.355023148149</v>
      </c>
      <c r="H334" s="19">
        <v>42047.361168981479</v>
      </c>
      <c r="K334" s="22">
        <v>42047</v>
      </c>
      <c r="L334">
        <f t="shared" si="5"/>
        <v>53.383333333767951</v>
      </c>
      <c r="M334" s="17">
        <v>42047.31795138889</v>
      </c>
    </row>
    <row r="335" spans="1:13" x14ac:dyDescent="0.2">
      <c r="A335">
        <v>1</v>
      </c>
      <c r="B335" s="9">
        <v>3</v>
      </c>
      <c r="C335" s="9">
        <v>1</v>
      </c>
      <c r="D335" s="11" t="s">
        <v>0</v>
      </c>
      <c r="E335" s="11" t="s">
        <v>0</v>
      </c>
      <c r="F335" s="5" t="s">
        <v>0</v>
      </c>
      <c r="G335" s="19">
        <v>42047.355034722219</v>
      </c>
      <c r="H335" s="19">
        <v>42047.362407407411</v>
      </c>
      <c r="I335" s="7">
        <v>42047.364965277775</v>
      </c>
      <c r="K335" s="22">
        <v>42047</v>
      </c>
      <c r="L335">
        <f t="shared" si="5"/>
        <v>53.399999993853271</v>
      </c>
      <c r="M335" s="17">
        <v>42047.31795138889</v>
      </c>
    </row>
    <row r="336" spans="1:13" x14ac:dyDescent="0.2">
      <c r="A336">
        <v>1</v>
      </c>
      <c r="B336" s="9">
        <v>3</v>
      </c>
      <c r="C336" s="9">
        <v>1</v>
      </c>
      <c r="D336" s="11" t="s">
        <v>0</v>
      </c>
      <c r="E336" s="11" t="s">
        <v>0</v>
      </c>
      <c r="G336" s="19">
        <v>42047.359224537038</v>
      </c>
      <c r="H336" s="19">
        <v>42047.365231481483</v>
      </c>
      <c r="K336" s="22">
        <v>42047</v>
      </c>
      <c r="L336">
        <f t="shared" si="5"/>
        <v>59.433333333581686</v>
      </c>
      <c r="M336" s="17">
        <v>42047.31795138889</v>
      </c>
    </row>
    <row r="337" spans="1:13" x14ac:dyDescent="0.2">
      <c r="A337">
        <v>1</v>
      </c>
      <c r="B337" s="9">
        <v>3</v>
      </c>
      <c r="C337" s="9">
        <v>1</v>
      </c>
      <c r="D337" s="11" t="s">
        <v>0</v>
      </c>
      <c r="E337" s="11" t="s">
        <v>0</v>
      </c>
      <c r="G337" s="19">
        <v>42047.360555555555</v>
      </c>
      <c r="H337" s="19">
        <v>42047.3671412037</v>
      </c>
      <c r="K337" s="22">
        <v>42047</v>
      </c>
      <c r="L337">
        <f t="shared" si="5"/>
        <v>61.349999997764826</v>
      </c>
      <c r="M337" s="17">
        <v>42047.31795138889</v>
      </c>
    </row>
    <row r="338" spans="1:13" x14ac:dyDescent="0.2">
      <c r="A338">
        <v>1</v>
      </c>
      <c r="B338" s="9">
        <v>3</v>
      </c>
      <c r="C338" s="9">
        <v>1</v>
      </c>
      <c r="D338" s="11" t="s">
        <v>0</v>
      </c>
      <c r="E338" s="11" t="s">
        <v>0</v>
      </c>
      <c r="F338" s="5" t="s">
        <v>0</v>
      </c>
      <c r="G338" s="19">
        <v>42047.360682870371</v>
      </c>
      <c r="H338" s="19">
        <v>42047.367569444446</v>
      </c>
      <c r="I338" s="7">
        <v>42047.36886574074</v>
      </c>
      <c r="K338" s="22">
        <v>42047</v>
      </c>
      <c r="L338">
        <f t="shared" si="5"/>
        <v>61.533333332045004</v>
      </c>
      <c r="M338" s="17">
        <v>42047.31795138889</v>
      </c>
    </row>
    <row r="339" spans="1:13" x14ac:dyDescent="0.2">
      <c r="A339">
        <v>1</v>
      </c>
      <c r="B339" s="9">
        <v>3</v>
      </c>
      <c r="C339" s="9">
        <v>1</v>
      </c>
      <c r="D339" s="11" t="s">
        <v>0</v>
      </c>
      <c r="E339" s="11" t="s">
        <v>0</v>
      </c>
      <c r="G339" s="19">
        <v>42047.365729166668</v>
      </c>
      <c r="H339" s="19">
        <v>42047.375879629632</v>
      </c>
      <c r="K339" s="22">
        <v>42047</v>
      </c>
      <c r="L339">
        <f t="shared" si="5"/>
        <v>68.800000000046566</v>
      </c>
      <c r="M339" s="17">
        <v>42047.31795138889</v>
      </c>
    </row>
    <row r="340" spans="1:13" x14ac:dyDescent="0.2">
      <c r="A340">
        <v>1</v>
      </c>
      <c r="B340" s="9">
        <v>3</v>
      </c>
      <c r="C340" s="9">
        <v>1</v>
      </c>
      <c r="D340" s="11" t="s">
        <v>0</v>
      </c>
      <c r="E340" s="11" t="s">
        <v>0</v>
      </c>
      <c r="G340" s="19">
        <v>42047.367268518516</v>
      </c>
      <c r="H340" s="19">
        <v>42047.378078703703</v>
      </c>
      <c r="K340" s="22">
        <v>42047</v>
      </c>
      <c r="L340">
        <f t="shared" si="5"/>
        <v>71.016666661016643</v>
      </c>
      <c r="M340" s="17">
        <v>42047.31795138889</v>
      </c>
    </row>
    <row r="341" spans="1:13" x14ac:dyDescent="0.2">
      <c r="A341">
        <v>1</v>
      </c>
      <c r="B341" s="9">
        <v>3</v>
      </c>
      <c r="C341" s="9">
        <v>1</v>
      </c>
      <c r="D341" s="11" t="s">
        <v>0</v>
      </c>
      <c r="E341" s="11" t="s">
        <v>0</v>
      </c>
      <c r="G341" s="19">
        <v>42047.368356481478</v>
      </c>
      <c r="H341" s="19">
        <v>42047.378541666665</v>
      </c>
      <c r="K341" s="22">
        <v>42047</v>
      </c>
      <c r="L341">
        <f t="shared" si="5"/>
        <v>72.583333327202126</v>
      </c>
      <c r="M341" s="17">
        <v>42047.31795138889</v>
      </c>
    </row>
    <row r="342" spans="1:13" x14ac:dyDescent="0.2">
      <c r="A342">
        <v>1</v>
      </c>
      <c r="B342" s="9">
        <v>3</v>
      </c>
      <c r="C342" s="9">
        <v>1</v>
      </c>
      <c r="D342" s="11" t="s">
        <v>0</v>
      </c>
      <c r="E342" s="11" t="s">
        <v>0</v>
      </c>
      <c r="G342" s="19">
        <v>42047.377141203702</v>
      </c>
      <c r="H342" s="19">
        <v>42047.37872685185</v>
      </c>
      <c r="K342" s="22">
        <v>42047</v>
      </c>
      <c r="L342">
        <f t="shared" si="5"/>
        <v>85.233333329670131</v>
      </c>
      <c r="M342" s="17">
        <v>42047.31795138889</v>
      </c>
    </row>
    <row r="343" spans="1:13" x14ac:dyDescent="0.2">
      <c r="A343">
        <v>1</v>
      </c>
      <c r="B343" s="9">
        <v>3</v>
      </c>
      <c r="C343" s="9">
        <v>1</v>
      </c>
      <c r="D343" s="11" t="s">
        <v>0</v>
      </c>
      <c r="E343" s="11" t="s">
        <v>0</v>
      </c>
      <c r="F343" s="5" t="s">
        <v>0</v>
      </c>
      <c r="G343" s="19">
        <v>42047.377418981479</v>
      </c>
      <c r="H343" s="19">
        <v>42047.379293981481</v>
      </c>
      <c r="I343" s="7">
        <v>42047.379884259259</v>
      </c>
      <c r="K343" s="22">
        <v>42047</v>
      </c>
      <c r="L343">
        <f t="shared" si="5"/>
        <v>85.633333328878507</v>
      </c>
      <c r="M343" s="17">
        <v>42047.31795138889</v>
      </c>
    </row>
    <row r="344" spans="1:13" x14ac:dyDescent="0.2">
      <c r="A344">
        <v>1</v>
      </c>
      <c r="B344" s="9">
        <v>3</v>
      </c>
      <c r="C344" s="9">
        <v>1</v>
      </c>
      <c r="D344" s="11" t="s">
        <v>0</v>
      </c>
      <c r="E344" s="11" t="s">
        <v>0</v>
      </c>
      <c r="G344" s="19">
        <v>42047.378993055558</v>
      </c>
      <c r="H344" s="19">
        <v>42047.382476851853</v>
      </c>
      <c r="K344" s="22">
        <v>42047</v>
      </c>
      <c r="L344">
        <f t="shared" si="5"/>
        <v>87.900000001536682</v>
      </c>
      <c r="M344" s="17">
        <v>42047.31795138889</v>
      </c>
    </row>
    <row r="345" spans="1:13" x14ac:dyDescent="0.2">
      <c r="A345">
        <v>1</v>
      </c>
      <c r="B345" s="9">
        <v>3</v>
      </c>
      <c r="C345" s="9">
        <v>1</v>
      </c>
      <c r="D345" s="11" t="s">
        <v>0</v>
      </c>
      <c r="E345" s="11"/>
      <c r="G345" s="19">
        <v>42047.381145833337</v>
      </c>
      <c r="K345" s="22">
        <v>42047</v>
      </c>
      <c r="L345">
        <f t="shared" si="5"/>
        <v>91.000000003259629</v>
      </c>
      <c r="M345" s="17">
        <v>42047.31795138889</v>
      </c>
    </row>
    <row r="346" spans="1:13" x14ac:dyDescent="0.2">
      <c r="A346">
        <v>1</v>
      </c>
      <c r="B346" s="9">
        <v>3</v>
      </c>
      <c r="C346" s="9">
        <v>1</v>
      </c>
      <c r="D346" s="11" t="s">
        <v>0</v>
      </c>
      <c r="E346" s="11" t="s">
        <v>0</v>
      </c>
      <c r="G346" s="19">
        <v>42047.38554398148</v>
      </c>
      <c r="H346" s="19">
        <v>42047.38559027778</v>
      </c>
      <c r="K346" s="22">
        <v>42047</v>
      </c>
      <c r="L346">
        <f t="shared" si="5"/>
        <v>97.333333329297602</v>
      </c>
      <c r="M346" s="17">
        <v>42047.31795138889</v>
      </c>
    </row>
    <row r="347" spans="1:13" x14ac:dyDescent="0.2">
      <c r="A347">
        <v>1</v>
      </c>
      <c r="B347" s="9">
        <v>3</v>
      </c>
      <c r="C347" s="9">
        <v>1</v>
      </c>
      <c r="D347" s="11" t="s">
        <v>0</v>
      </c>
      <c r="E347" s="11" t="s">
        <v>0</v>
      </c>
      <c r="G347" s="19">
        <v>42047.393634259257</v>
      </c>
      <c r="H347" s="19">
        <v>42047.393807870372</v>
      </c>
      <c r="K347" s="22">
        <v>42047</v>
      </c>
      <c r="L347">
        <f t="shared" si="5"/>
        <v>108.98333332850598</v>
      </c>
      <c r="M347" s="17">
        <v>42047.31795138889</v>
      </c>
    </row>
    <row r="348" spans="1:13" x14ac:dyDescent="0.2">
      <c r="A348">
        <v>1</v>
      </c>
      <c r="B348" s="9">
        <v>3</v>
      </c>
      <c r="C348" s="9">
        <v>1</v>
      </c>
      <c r="D348" s="11" t="s">
        <v>0</v>
      </c>
      <c r="E348" s="11" t="s">
        <v>0</v>
      </c>
      <c r="G348" s="19">
        <v>42047.394097222219</v>
      </c>
      <c r="H348" s="19">
        <v>42047.39435185185</v>
      </c>
      <c r="K348" s="22">
        <v>42047</v>
      </c>
      <c r="L348">
        <f t="shared" si="5"/>
        <v>109.64999999385327</v>
      </c>
      <c r="M348" s="17">
        <v>42047.31795138889</v>
      </c>
    </row>
    <row r="349" spans="1:13" x14ac:dyDescent="0.2">
      <c r="A349">
        <v>1</v>
      </c>
      <c r="B349" s="9">
        <v>3</v>
      </c>
      <c r="C349" s="9">
        <v>1</v>
      </c>
      <c r="D349" s="11" t="s">
        <v>0</v>
      </c>
      <c r="E349" s="11" t="s">
        <v>0</v>
      </c>
      <c r="G349" s="19">
        <v>42047.395266203705</v>
      </c>
      <c r="H349" s="19">
        <v>42047.395370370374</v>
      </c>
      <c r="K349" s="22">
        <v>42047</v>
      </c>
      <c r="L349">
        <f t="shared" si="5"/>
        <v>111.33333333302289</v>
      </c>
      <c r="M349" s="17">
        <v>42047.31795138889</v>
      </c>
    </row>
    <row r="350" spans="1:13" x14ac:dyDescent="0.2">
      <c r="A350">
        <v>1</v>
      </c>
      <c r="B350" s="9">
        <v>3</v>
      </c>
      <c r="C350" s="9">
        <v>1</v>
      </c>
      <c r="D350" s="11" t="s">
        <v>0</v>
      </c>
      <c r="E350" s="11" t="s">
        <v>0</v>
      </c>
      <c r="G350" s="19">
        <v>42047.395740740743</v>
      </c>
      <c r="H350" s="19">
        <v>42047.39576388889</v>
      </c>
      <c r="K350" s="22">
        <v>42047</v>
      </c>
      <c r="L350">
        <f t="shared" si="5"/>
        <v>112.01666666893288</v>
      </c>
      <c r="M350" s="17">
        <v>42047.31795138889</v>
      </c>
    </row>
    <row r="351" spans="1:13" x14ac:dyDescent="0.2">
      <c r="A351">
        <v>1</v>
      </c>
      <c r="B351" s="9">
        <v>3</v>
      </c>
      <c r="C351" s="9">
        <v>1</v>
      </c>
      <c r="D351" s="11" t="s">
        <v>0</v>
      </c>
      <c r="E351" s="11" t="s">
        <v>0</v>
      </c>
      <c r="G351" s="19">
        <v>42047.396180555559</v>
      </c>
      <c r="H351" s="19">
        <v>42047.397187499999</v>
      </c>
      <c r="K351" s="22">
        <v>42047</v>
      </c>
      <c r="L351">
        <f t="shared" si="5"/>
        <v>112.65000000363216</v>
      </c>
      <c r="M351" s="17">
        <v>42047.31795138889</v>
      </c>
    </row>
    <row r="352" spans="1:13" x14ac:dyDescent="0.2">
      <c r="A352">
        <v>1</v>
      </c>
      <c r="B352" s="9">
        <v>3</v>
      </c>
      <c r="C352" s="9">
        <v>1</v>
      </c>
      <c r="D352" s="11" t="s">
        <v>0</v>
      </c>
      <c r="E352" s="11" t="s">
        <v>0</v>
      </c>
      <c r="G352" s="19">
        <v>42047.397210648145</v>
      </c>
      <c r="H352" s="19">
        <v>42047.39744212963</v>
      </c>
      <c r="K352" s="22">
        <v>42047</v>
      </c>
      <c r="L352">
        <f t="shared" si="5"/>
        <v>114.13333332748152</v>
      </c>
      <c r="M352" s="17">
        <v>42047.31795138889</v>
      </c>
    </row>
    <row r="353" spans="1:13" x14ac:dyDescent="0.2">
      <c r="A353">
        <v>1</v>
      </c>
      <c r="B353" s="9">
        <v>3</v>
      </c>
      <c r="C353" s="9">
        <v>1</v>
      </c>
      <c r="D353" s="11" t="s">
        <v>0</v>
      </c>
      <c r="E353" s="11"/>
      <c r="G353" s="19">
        <v>42047.399178240739</v>
      </c>
      <c r="K353" s="22">
        <v>42047</v>
      </c>
      <c r="L353">
        <f t="shared" si="5"/>
        <v>116.96666666306555</v>
      </c>
      <c r="M353" s="17">
        <v>42047.31795138889</v>
      </c>
    </row>
    <row r="354" spans="1:13" x14ac:dyDescent="0.2">
      <c r="A354">
        <v>1</v>
      </c>
      <c r="B354" s="9">
        <v>3</v>
      </c>
      <c r="C354" s="9">
        <v>1</v>
      </c>
      <c r="D354" s="11" t="s">
        <v>0</v>
      </c>
      <c r="E354" s="11" t="s">
        <v>0</v>
      </c>
      <c r="G354" s="19">
        <v>42047.402870370373</v>
      </c>
      <c r="H354" s="19">
        <v>42047.404490740744</v>
      </c>
      <c r="K354" s="22">
        <v>42047</v>
      </c>
      <c r="L354">
        <f t="shared" si="5"/>
        <v>122.28333333623596</v>
      </c>
      <c r="M354" s="17">
        <v>42047.31795138889</v>
      </c>
    </row>
    <row r="355" spans="1:13" x14ac:dyDescent="0.2">
      <c r="A355">
        <v>1</v>
      </c>
      <c r="B355" s="9">
        <v>3</v>
      </c>
      <c r="C355" s="9">
        <v>1</v>
      </c>
      <c r="D355" s="11" t="s">
        <v>0</v>
      </c>
      <c r="E355" s="11" t="s">
        <v>0</v>
      </c>
      <c r="G355" s="19">
        <v>42047.404768518521</v>
      </c>
      <c r="H355" s="19">
        <v>42047.405347222222</v>
      </c>
      <c r="K355" s="22">
        <v>42047</v>
      </c>
      <c r="L355">
        <f t="shared" si="5"/>
        <v>125.01666666939855</v>
      </c>
      <c r="M355" s="17">
        <v>42047.31795138889</v>
      </c>
    </row>
    <row r="356" spans="1:13" x14ac:dyDescent="0.2">
      <c r="A356">
        <v>1</v>
      </c>
      <c r="B356" s="9">
        <v>3</v>
      </c>
      <c r="C356" s="9">
        <v>1</v>
      </c>
      <c r="D356" s="11" t="s">
        <v>0</v>
      </c>
      <c r="E356" s="11" t="s">
        <v>0</v>
      </c>
      <c r="G356" s="19">
        <v>42047.405405092592</v>
      </c>
      <c r="H356" s="19">
        <v>42047.405590277776</v>
      </c>
      <c r="K356" s="22">
        <v>42047</v>
      </c>
      <c r="L356">
        <f t="shared" si="5"/>
        <v>125.93333333032206</v>
      </c>
      <c r="M356" s="17">
        <v>42047.31795138889</v>
      </c>
    </row>
    <row r="357" spans="1:13" x14ac:dyDescent="0.2">
      <c r="A357">
        <v>1</v>
      </c>
      <c r="B357" s="9">
        <v>3</v>
      </c>
      <c r="C357" s="9">
        <v>1</v>
      </c>
      <c r="D357" s="11" t="s">
        <v>0</v>
      </c>
      <c r="E357" s="11" t="s">
        <v>0</v>
      </c>
      <c r="G357" s="19">
        <v>42047.405844907407</v>
      </c>
      <c r="H357" s="19">
        <v>42047.406504629631</v>
      </c>
      <c r="K357" s="22">
        <v>42047</v>
      </c>
      <c r="L357">
        <f t="shared" si="5"/>
        <v>126.56666666502133</v>
      </c>
      <c r="M357" s="17">
        <v>42047.31795138889</v>
      </c>
    </row>
    <row r="358" spans="1:13" x14ac:dyDescent="0.2">
      <c r="A358">
        <v>1</v>
      </c>
      <c r="B358" s="9">
        <v>3</v>
      </c>
      <c r="C358" s="9">
        <v>1</v>
      </c>
      <c r="D358" s="11" t="s">
        <v>0</v>
      </c>
      <c r="E358" s="11" t="s">
        <v>0</v>
      </c>
      <c r="G358" s="19">
        <v>42047.407106481478</v>
      </c>
      <c r="H358" s="19">
        <v>42047.408101851855</v>
      </c>
      <c r="K358" s="22">
        <v>42047</v>
      </c>
      <c r="L358">
        <f t="shared" si="5"/>
        <v>128.38333332678303</v>
      </c>
      <c r="M358" s="17">
        <v>42047.31795138889</v>
      </c>
    </row>
    <row r="359" spans="1:13" x14ac:dyDescent="0.2">
      <c r="A359">
        <v>1</v>
      </c>
      <c r="B359" s="9">
        <v>3</v>
      </c>
      <c r="C359" s="9">
        <v>1</v>
      </c>
      <c r="D359" s="11" t="s">
        <v>0</v>
      </c>
      <c r="E359" s="11"/>
      <c r="G359" s="19">
        <v>42047.40896990741</v>
      </c>
      <c r="K359" s="22">
        <v>42047</v>
      </c>
      <c r="L359">
        <f t="shared" si="5"/>
        <v>131.06666666921228</v>
      </c>
      <c r="M359" s="17">
        <v>42047.31795138889</v>
      </c>
    </row>
    <row r="360" spans="1:13" x14ac:dyDescent="0.2">
      <c r="A360">
        <v>1</v>
      </c>
      <c r="B360" s="9">
        <v>3</v>
      </c>
      <c r="C360" s="9">
        <v>1</v>
      </c>
      <c r="D360" s="11" t="s">
        <v>0</v>
      </c>
      <c r="E360" s="11" t="s">
        <v>0</v>
      </c>
      <c r="F360" s="5" t="s">
        <v>0</v>
      </c>
      <c r="G360" s="19">
        <v>42047.409548611111</v>
      </c>
      <c r="H360" s="19">
        <v>42047.410844907405</v>
      </c>
      <c r="I360" s="7">
        <v>42047.412083333336</v>
      </c>
      <c r="K360" s="22">
        <v>42047</v>
      </c>
      <c r="L360">
        <f t="shared" si="5"/>
        <v>131.89999999827705</v>
      </c>
      <c r="M360" s="17">
        <v>42047.31795138889</v>
      </c>
    </row>
    <row r="361" spans="1:13" x14ac:dyDescent="0.2">
      <c r="A361">
        <v>1</v>
      </c>
      <c r="B361" s="9">
        <v>3</v>
      </c>
      <c r="C361" s="9">
        <v>1</v>
      </c>
      <c r="D361" s="11" t="s">
        <v>0</v>
      </c>
      <c r="E361" s="11" t="s">
        <v>0</v>
      </c>
      <c r="G361" s="19">
        <v>42047.412870370368</v>
      </c>
      <c r="H361" s="19">
        <v>42047.413124999999</v>
      </c>
      <c r="K361" s="22">
        <v>42047</v>
      </c>
      <c r="L361">
        <f t="shared" si="5"/>
        <v>136.68333332869224</v>
      </c>
      <c r="M361" s="17">
        <v>42047.31795138889</v>
      </c>
    </row>
    <row r="362" spans="1:13" x14ac:dyDescent="0.2">
      <c r="A362">
        <v>1</v>
      </c>
      <c r="B362" s="9">
        <v>3</v>
      </c>
      <c r="C362" s="9">
        <v>1</v>
      </c>
      <c r="D362" s="11" t="s">
        <v>0</v>
      </c>
      <c r="E362" s="11" t="s">
        <v>0</v>
      </c>
      <c r="G362" s="19">
        <v>42047.413287037038</v>
      </c>
      <c r="H362" s="19">
        <v>42047.4141087963</v>
      </c>
      <c r="K362" s="22">
        <v>42047</v>
      </c>
      <c r="L362">
        <f t="shared" si="5"/>
        <v>137.2833333327435</v>
      </c>
      <c r="M362" s="17">
        <v>42047.31795138889</v>
      </c>
    </row>
    <row r="363" spans="1:13" x14ac:dyDescent="0.2">
      <c r="A363">
        <v>1</v>
      </c>
      <c r="B363" s="9">
        <v>3</v>
      </c>
      <c r="C363" s="9">
        <v>1</v>
      </c>
      <c r="D363" s="11" t="s">
        <v>0</v>
      </c>
      <c r="E363" s="11" t="s">
        <v>0</v>
      </c>
      <c r="G363" s="19">
        <v>42047.416956018518</v>
      </c>
      <c r="H363" s="19">
        <v>42047.417314814818</v>
      </c>
      <c r="K363" s="22">
        <v>42047</v>
      </c>
      <c r="L363">
        <f t="shared" si="5"/>
        <v>142.5666666647885</v>
      </c>
      <c r="M363" s="17">
        <v>42047.31795138889</v>
      </c>
    </row>
    <row r="364" spans="1:13" x14ac:dyDescent="0.2">
      <c r="A364">
        <v>1</v>
      </c>
      <c r="B364" s="9">
        <v>3</v>
      </c>
      <c r="C364" s="9">
        <v>1</v>
      </c>
      <c r="D364" s="11" t="s">
        <v>0</v>
      </c>
      <c r="E364" s="11" t="s">
        <v>0</v>
      </c>
      <c r="G364" s="19">
        <v>42047.419293981482</v>
      </c>
      <c r="H364" s="19">
        <v>42047.421307870369</v>
      </c>
      <c r="K364" s="22">
        <v>42047</v>
      </c>
      <c r="L364">
        <f t="shared" si="5"/>
        <v>145.93333333265036</v>
      </c>
      <c r="M364" s="17">
        <v>42047.31795138889</v>
      </c>
    </row>
    <row r="365" spans="1:13" x14ac:dyDescent="0.2">
      <c r="A365">
        <v>1</v>
      </c>
      <c r="B365" s="9">
        <v>3</v>
      </c>
      <c r="C365" s="9">
        <v>1</v>
      </c>
      <c r="D365" s="11" t="s">
        <v>0</v>
      </c>
      <c r="E365" s="11" t="s">
        <v>0</v>
      </c>
      <c r="G365" s="19">
        <v>42047.426053240742</v>
      </c>
      <c r="H365" s="19">
        <v>42047.429155092592</v>
      </c>
      <c r="K365" s="22">
        <v>42047</v>
      </c>
      <c r="L365">
        <f t="shared" si="5"/>
        <v>155.6666666676756</v>
      </c>
      <c r="M365" s="17">
        <v>42047.31795138889</v>
      </c>
    </row>
    <row r="366" spans="1:13" x14ac:dyDescent="0.2">
      <c r="A366">
        <v>1</v>
      </c>
      <c r="B366" s="9">
        <v>3</v>
      </c>
      <c r="C366" s="9">
        <v>1</v>
      </c>
      <c r="D366" s="11" t="s">
        <v>0</v>
      </c>
      <c r="E366" s="11"/>
      <c r="G366" s="19">
        <v>42047.433923611112</v>
      </c>
      <c r="K366" s="22">
        <v>42047</v>
      </c>
      <c r="L366">
        <f t="shared" si="5"/>
        <v>166.99999999953434</v>
      </c>
      <c r="M366" s="17">
        <v>42047.31795138889</v>
      </c>
    </row>
    <row r="367" spans="1:13" x14ac:dyDescent="0.2">
      <c r="A367">
        <v>1</v>
      </c>
      <c r="B367" s="9">
        <v>3</v>
      </c>
      <c r="C367" s="9">
        <v>1</v>
      </c>
      <c r="D367" s="11" t="s">
        <v>0</v>
      </c>
      <c r="E367" s="11" t="s">
        <v>0</v>
      </c>
      <c r="G367" s="19">
        <v>42047.434074074074</v>
      </c>
      <c r="H367" s="19">
        <v>42047.435185185182</v>
      </c>
      <c r="K367" s="22">
        <v>42047</v>
      </c>
      <c r="L367">
        <f t="shared" si="5"/>
        <v>167.21666666446254</v>
      </c>
      <c r="M367" s="17">
        <v>42047.31795138889</v>
      </c>
    </row>
    <row r="368" spans="1:13" x14ac:dyDescent="0.2">
      <c r="A368">
        <v>1</v>
      </c>
      <c r="B368" s="9">
        <v>3</v>
      </c>
      <c r="C368" s="9">
        <v>1</v>
      </c>
      <c r="D368" s="11" t="s">
        <v>0</v>
      </c>
      <c r="E368" s="11" t="s">
        <v>0</v>
      </c>
      <c r="G368" s="19">
        <v>42047.43677083333</v>
      </c>
      <c r="H368" s="19">
        <v>42047.449444444443</v>
      </c>
      <c r="K368" s="22">
        <v>42047</v>
      </c>
      <c r="L368">
        <f t="shared" si="5"/>
        <v>171.09999999403954</v>
      </c>
      <c r="M368" s="17">
        <v>42047.31795138889</v>
      </c>
    </row>
    <row r="369" spans="1:13" x14ac:dyDescent="0.2">
      <c r="A369">
        <v>1</v>
      </c>
      <c r="B369" s="9">
        <v>3</v>
      </c>
      <c r="C369" s="9">
        <v>1</v>
      </c>
      <c r="D369" s="11" t="s">
        <v>0</v>
      </c>
      <c r="E369" s="11" t="s">
        <v>0</v>
      </c>
      <c r="G369" s="19">
        <v>42047.476956018516</v>
      </c>
      <c r="H369" s="19">
        <v>42047.477187500001</v>
      </c>
      <c r="K369" s="22">
        <v>42047</v>
      </c>
      <c r="L369">
        <f t="shared" si="5"/>
        <v>228.96666666143574</v>
      </c>
      <c r="M369" s="17">
        <v>42047.31795138889</v>
      </c>
    </row>
    <row r="370" spans="1:13" x14ac:dyDescent="0.2">
      <c r="A370">
        <v>1</v>
      </c>
      <c r="B370" s="9">
        <v>3</v>
      </c>
      <c r="C370" s="9">
        <v>1</v>
      </c>
      <c r="D370" s="11" t="s">
        <v>0</v>
      </c>
      <c r="E370" s="11" t="s">
        <v>0</v>
      </c>
      <c r="G370" s="19">
        <v>42047.478252314817</v>
      </c>
      <c r="H370" s="19">
        <v>42047.478275462963</v>
      </c>
      <c r="K370" s="22">
        <v>42047</v>
      </c>
      <c r="L370">
        <f t="shared" si="5"/>
        <v>230.83333333488554</v>
      </c>
      <c r="M370" s="17">
        <v>42047.31795138889</v>
      </c>
    </row>
    <row r="371" spans="1:13" x14ac:dyDescent="0.2">
      <c r="A371">
        <v>1</v>
      </c>
      <c r="B371" s="9">
        <v>3</v>
      </c>
      <c r="C371" s="9">
        <v>1</v>
      </c>
      <c r="D371" s="11" t="s">
        <v>0</v>
      </c>
      <c r="E371" s="11" t="s">
        <v>0</v>
      </c>
      <c r="G371" s="19">
        <v>42047.478298611109</v>
      </c>
      <c r="H371" s="19">
        <v>42047.478888888887</v>
      </c>
      <c r="K371" s="22">
        <v>42047</v>
      </c>
      <c r="L371">
        <f t="shared" si="5"/>
        <v>230.89999999618158</v>
      </c>
      <c r="M371" s="17">
        <v>42047.31795138889</v>
      </c>
    </row>
    <row r="372" spans="1:13" x14ac:dyDescent="0.2">
      <c r="A372">
        <v>1</v>
      </c>
      <c r="B372" s="9">
        <v>3</v>
      </c>
      <c r="C372" s="9">
        <v>1</v>
      </c>
      <c r="D372" s="11" t="s">
        <v>0</v>
      </c>
      <c r="E372" s="11" t="s">
        <v>0</v>
      </c>
      <c r="G372" s="19">
        <v>42047.479560185187</v>
      </c>
      <c r="H372" s="19">
        <v>42047.479687500003</v>
      </c>
      <c r="K372" s="22">
        <v>42047</v>
      </c>
      <c r="L372">
        <f t="shared" si="5"/>
        <v>232.71666666842066</v>
      </c>
      <c r="M372" s="17">
        <v>42047.31795138889</v>
      </c>
    </row>
    <row r="373" spans="1:13" x14ac:dyDescent="0.2">
      <c r="A373">
        <v>1</v>
      </c>
      <c r="B373" s="9">
        <v>3</v>
      </c>
      <c r="C373" s="9">
        <v>1</v>
      </c>
      <c r="D373" s="11" t="s">
        <v>0</v>
      </c>
      <c r="E373" s="11" t="s">
        <v>0</v>
      </c>
      <c r="G373" s="19">
        <v>42047.484895833331</v>
      </c>
      <c r="H373" s="19">
        <v>42047.485543981478</v>
      </c>
      <c r="K373" s="22">
        <v>42047</v>
      </c>
      <c r="L373">
        <f t="shared" si="5"/>
        <v>240.39999999571592</v>
      </c>
      <c r="M373" s="17">
        <v>42047.31795138889</v>
      </c>
    </row>
    <row r="374" spans="1:13" x14ac:dyDescent="0.2">
      <c r="A374">
        <v>1</v>
      </c>
      <c r="B374" s="9">
        <v>3</v>
      </c>
      <c r="C374" s="9">
        <v>1</v>
      </c>
      <c r="D374" s="11" t="s">
        <v>0</v>
      </c>
      <c r="E374" s="11" t="s">
        <v>0</v>
      </c>
      <c r="G374" s="19">
        <v>42047.489884259259</v>
      </c>
      <c r="H374" s="19">
        <v>42047.49009259259</v>
      </c>
      <c r="K374" s="22">
        <v>42047</v>
      </c>
      <c r="L374">
        <f t="shared" si="5"/>
        <v>247.58333333185874</v>
      </c>
      <c r="M374" s="17">
        <v>42047.31795138889</v>
      </c>
    </row>
    <row r="375" spans="1:13" x14ac:dyDescent="0.2">
      <c r="A375">
        <v>1</v>
      </c>
      <c r="B375" s="9">
        <v>3</v>
      </c>
      <c r="C375" s="9">
        <v>1</v>
      </c>
      <c r="D375" s="11" t="s">
        <v>0</v>
      </c>
      <c r="E375" s="11" t="s">
        <v>0</v>
      </c>
      <c r="F375" s="5" t="s">
        <v>0</v>
      </c>
      <c r="G375" s="19">
        <v>42047.51525462963</v>
      </c>
      <c r="H375" s="19">
        <v>42047.515289351853</v>
      </c>
      <c r="I375" s="7">
        <v>42047.516041666669</v>
      </c>
      <c r="K375" s="22">
        <v>42047</v>
      </c>
      <c r="L375">
        <f t="shared" si="5"/>
        <v>284.11666666623205</v>
      </c>
      <c r="M375" s="17">
        <v>42047.31795138889</v>
      </c>
    </row>
    <row r="376" spans="1:13" x14ac:dyDescent="0.2">
      <c r="A376">
        <v>1</v>
      </c>
      <c r="B376" s="9">
        <v>3</v>
      </c>
      <c r="C376" s="9">
        <v>1</v>
      </c>
      <c r="D376" s="11" t="s">
        <v>0</v>
      </c>
      <c r="E376" s="11"/>
      <c r="G376" s="19">
        <v>42047.568680555552</v>
      </c>
      <c r="K376" s="22">
        <v>42047</v>
      </c>
      <c r="L376">
        <f t="shared" si="5"/>
        <v>361.04999999399297</v>
      </c>
      <c r="M376" s="17">
        <v>42047.31795138889</v>
      </c>
    </row>
    <row r="377" spans="1:13" x14ac:dyDescent="0.2">
      <c r="A377">
        <v>1</v>
      </c>
      <c r="B377" s="9">
        <v>3</v>
      </c>
      <c r="C377" s="9">
        <v>2</v>
      </c>
      <c r="D377" s="10" t="s">
        <v>0</v>
      </c>
      <c r="E377" s="10" t="s">
        <v>0</v>
      </c>
      <c r="F377"/>
      <c r="G377" s="17">
        <v>42048.310474537036</v>
      </c>
      <c r="H377" s="17">
        <v>42048.310844907406</v>
      </c>
      <c r="I377"/>
      <c r="K377" s="22">
        <v>42048</v>
      </c>
      <c r="L377">
        <f t="shared" si="5"/>
        <v>0</v>
      </c>
      <c r="M377" s="17">
        <v>42048.310474537036</v>
      </c>
    </row>
    <row r="378" spans="1:13" x14ac:dyDescent="0.2">
      <c r="A378">
        <v>1</v>
      </c>
      <c r="B378" s="9">
        <v>3</v>
      </c>
      <c r="C378" s="9">
        <v>2</v>
      </c>
      <c r="D378" s="10" t="s">
        <v>0</v>
      </c>
      <c r="E378" s="10" t="s">
        <v>0</v>
      </c>
      <c r="F378"/>
      <c r="G378" s="17">
        <v>42048.310902777775</v>
      </c>
      <c r="H378" s="17">
        <v>42048.310925925929</v>
      </c>
      <c r="I378"/>
      <c r="K378" s="22">
        <v>42048</v>
      </c>
      <c r="L378">
        <f t="shared" si="5"/>
        <v>0.61666666413657367</v>
      </c>
      <c r="M378" s="17">
        <v>42048.310474537036</v>
      </c>
    </row>
    <row r="379" spans="1:13" x14ac:dyDescent="0.2">
      <c r="A379">
        <v>1</v>
      </c>
      <c r="B379" s="9">
        <v>3</v>
      </c>
      <c r="C379" s="9">
        <v>2</v>
      </c>
      <c r="D379" s="10" t="s">
        <v>0</v>
      </c>
      <c r="E379" s="10" t="s">
        <v>0</v>
      </c>
      <c r="F379"/>
      <c r="G379" s="17">
        <v>42048.310949074075</v>
      </c>
      <c r="H379" s="17">
        <v>42048.311064814814</v>
      </c>
      <c r="I379" s="8"/>
      <c r="K379" s="22">
        <v>42048</v>
      </c>
      <c r="L379">
        <f t="shared" si="5"/>
        <v>0.68341667298227549</v>
      </c>
      <c r="M379" s="17">
        <v>42048.310474479164</v>
      </c>
    </row>
    <row r="380" spans="1:13" x14ac:dyDescent="0.2">
      <c r="A380">
        <v>1</v>
      </c>
      <c r="B380" s="9">
        <v>3</v>
      </c>
      <c r="C380" s="9">
        <v>2</v>
      </c>
      <c r="D380" s="10" t="s">
        <v>0</v>
      </c>
      <c r="E380" s="10" t="s">
        <v>0</v>
      </c>
      <c r="F380"/>
      <c r="G380" s="17">
        <v>42048.311122685183</v>
      </c>
      <c r="H380" s="17">
        <v>42048.311226851853</v>
      </c>
      <c r="I380"/>
      <c r="K380" s="22">
        <v>42048</v>
      </c>
      <c r="L380">
        <f t="shared" si="5"/>
        <v>0.93341666855849326</v>
      </c>
      <c r="M380" s="17">
        <v>42048.310474479164</v>
      </c>
    </row>
    <row r="381" spans="1:13" x14ac:dyDescent="0.2">
      <c r="A381">
        <v>1</v>
      </c>
      <c r="B381" s="9">
        <v>3</v>
      </c>
      <c r="C381" s="9">
        <v>2</v>
      </c>
      <c r="D381" s="10" t="s">
        <v>0</v>
      </c>
      <c r="E381" s="10" t="s">
        <v>0</v>
      </c>
      <c r="F381"/>
      <c r="G381" s="17">
        <v>42048.311273148145</v>
      </c>
      <c r="H381" s="17">
        <v>42048.311412037037</v>
      </c>
      <c r="I381"/>
      <c r="K381" s="22">
        <v>42048</v>
      </c>
      <c r="L381">
        <f t="shared" si="5"/>
        <v>1.1500833334866911</v>
      </c>
      <c r="M381" s="17">
        <v>42048.310474479164</v>
      </c>
    </row>
    <row r="382" spans="1:13" x14ac:dyDescent="0.2">
      <c r="A382">
        <v>1</v>
      </c>
      <c r="B382" s="9">
        <v>3</v>
      </c>
      <c r="C382" s="9">
        <v>2</v>
      </c>
      <c r="D382" s="10" t="s">
        <v>0</v>
      </c>
      <c r="E382" s="10" t="s">
        <v>0</v>
      </c>
      <c r="F382" t="s">
        <v>0</v>
      </c>
      <c r="G382" s="17">
        <v>42048.311886574076</v>
      </c>
      <c r="H382" s="17">
        <v>42048.313333333332</v>
      </c>
      <c r="I382" s="8">
        <v>42048.314583333333</v>
      </c>
      <c r="K382" s="22">
        <v>42048</v>
      </c>
      <c r="L382">
        <f t="shared" si="5"/>
        <v>2.033416674239561</v>
      </c>
      <c r="M382" s="17">
        <v>42048.310474479164</v>
      </c>
    </row>
    <row r="383" spans="1:13" x14ac:dyDescent="0.2">
      <c r="A383">
        <v>1</v>
      </c>
      <c r="B383" s="9">
        <v>3</v>
      </c>
      <c r="C383" s="9">
        <v>2</v>
      </c>
      <c r="D383" s="10" t="s">
        <v>0</v>
      </c>
      <c r="E383" s="10" t="s">
        <v>0</v>
      </c>
      <c r="F383"/>
      <c r="G383" s="17">
        <v>42048.313564814816</v>
      </c>
      <c r="H383" s="17">
        <v>42048.313599537039</v>
      </c>
      <c r="I383"/>
      <c r="K383" s="22">
        <v>42048</v>
      </c>
      <c r="L383">
        <f t="shared" si="5"/>
        <v>4.4500833400525153</v>
      </c>
      <c r="M383" s="17">
        <v>42048.310474479164</v>
      </c>
    </row>
    <row r="384" spans="1:13" x14ac:dyDescent="0.2">
      <c r="A384">
        <v>1</v>
      </c>
      <c r="B384" s="9">
        <v>3</v>
      </c>
      <c r="C384" s="9">
        <v>2</v>
      </c>
      <c r="D384" s="10" t="s">
        <v>0</v>
      </c>
      <c r="E384" s="10" t="s">
        <v>0</v>
      </c>
      <c r="F384"/>
      <c r="G384" s="17">
        <v>42048.313703703701</v>
      </c>
      <c r="H384" s="17">
        <v>42048.313900462963</v>
      </c>
      <c r="I384"/>
      <c r="K384" s="22">
        <v>42048</v>
      </c>
      <c r="L384">
        <f t="shared" si="5"/>
        <v>4.6500833344180137</v>
      </c>
      <c r="M384" s="17">
        <v>42048.310474479164</v>
      </c>
    </row>
    <row r="385" spans="1:13" x14ac:dyDescent="0.2">
      <c r="A385">
        <v>1</v>
      </c>
      <c r="B385" s="9">
        <v>3</v>
      </c>
      <c r="C385" s="9">
        <v>2</v>
      </c>
      <c r="D385" s="10" t="s">
        <v>0</v>
      </c>
      <c r="E385" s="10" t="s">
        <v>0</v>
      </c>
      <c r="F385"/>
      <c r="G385" s="17">
        <v>42048.314062500001</v>
      </c>
      <c r="H385" s="17">
        <v>42048.314097222225</v>
      </c>
      <c r="I385"/>
      <c r="K385" s="22">
        <v>42048</v>
      </c>
      <c r="L385">
        <f t="shared" si="5"/>
        <v>5.1667500066105276</v>
      </c>
      <c r="M385" s="17">
        <v>42048.310474479164</v>
      </c>
    </row>
    <row r="386" spans="1:13" x14ac:dyDescent="0.2">
      <c r="A386">
        <v>1</v>
      </c>
      <c r="B386" s="9">
        <v>3</v>
      </c>
      <c r="C386" s="9">
        <v>2</v>
      </c>
      <c r="D386" s="10" t="s">
        <v>0</v>
      </c>
      <c r="E386" s="10" t="s">
        <v>0</v>
      </c>
      <c r="F386"/>
      <c r="G386" s="17">
        <v>42048.31417824074</v>
      </c>
      <c r="H386" s="17">
        <v>42048.314363425925</v>
      </c>
      <c r="I386"/>
      <c r="K386" s="22">
        <v>42048</v>
      </c>
      <c r="L386">
        <f t="shared" ref="L386:L449" si="6">(G386-M386)*24*60</f>
        <v>5.3334166703280061</v>
      </c>
      <c r="M386" s="17">
        <v>42048.310474479164</v>
      </c>
    </row>
    <row r="387" spans="1:13" x14ac:dyDescent="0.2">
      <c r="A387">
        <v>1</v>
      </c>
      <c r="B387" s="9">
        <v>3</v>
      </c>
      <c r="C387" s="9">
        <v>2</v>
      </c>
      <c r="D387" s="10" t="s">
        <v>0</v>
      </c>
      <c r="E387" s="10" t="s">
        <v>0</v>
      </c>
      <c r="F387"/>
      <c r="G387" s="17">
        <v>42048.314398148148</v>
      </c>
      <c r="H387" s="17">
        <v>42048.314421296294</v>
      </c>
      <c r="I387"/>
      <c r="K387" s="22">
        <v>42048</v>
      </c>
      <c r="L387">
        <f t="shared" si="6"/>
        <v>5.6500833376776427</v>
      </c>
      <c r="M387" s="17">
        <v>42048.310474479164</v>
      </c>
    </row>
    <row r="388" spans="1:13" x14ac:dyDescent="0.2">
      <c r="A388">
        <v>1</v>
      </c>
      <c r="B388" s="9">
        <v>3</v>
      </c>
      <c r="C388" s="9">
        <v>2</v>
      </c>
      <c r="D388" s="10" t="s">
        <v>0</v>
      </c>
      <c r="E388" s="10" t="s">
        <v>0</v>
      </c>
      <c r="F388"/>
      <c r="G388" s="17">
        <v>42048.31449074074</v>
      </c>
      <c r="H388" s="17">
        <v>42048.315000000002</v>
      </c>
      <c r="I388"/>
      <c r="K388" s="22">
        <v>42048</v>
      </c>
      <c r="L388">
        <f t="shared" si="6"/>
        <v>5.7834166707471013</v>
      </c>
      <c r="M388" s="17">
        <v>42048.310474479164</v>
      </c>
    </row>
    <row r="389" spans="1:13" x14ac:dyDescent="0.2">
      <c r="A389">
        <v>1</v>
      </c>
      <c r="B389" s="9">
        <v>3</v>
      </c>
      <c r="C389" s="9">
        <v>2</v>
      </c>
      <c r="D389" s="10" t="s">
        <v>0</v>
      </c>
      <c r="E389" s="10" t="s">
        <v>0</v>
      </c>
      <c r="F389"/>
      <c r="G389" s="17">
        <v>42048.315023148149</v>
      </c>
      <c r="H389" s="17">
        <v>42048.315057870372</v>
      </c>
      <c r="I389"/>
      <c r="K389" s="22">
        <v>42048</v>
      </c>
      <c r="L389">
        <f t="shared" si="6"/>
        <v>6.550083338515833</v>
      </c>
      <c r="M389" s="17">
        <v>42048.310474479164</v>
      </c>
    </row>
    <row r="390" spans="1:13" x14ac:dyDescent="0.2">
      <c r="A390">
        <v>1</v>
      </c>
      <c r="B390" s="9">
        <v>3</v>
      </c>
      <c r="C390" s="9">
        <v>2</v>
      </c>
      <c r="D390" s="10" t="s">
        <v>0</v>
      </c>
      <c r="E390" s="10"/>
      <c r="F390"/>
      <c r="G390" s="17">
        <v>42048.315451388888</v>
      </c>
      <c r="H390" s="17"/>
      <c r="I390"/>
      <c r="K390" s="22">
        <v>42048</v>
      </c>
      <c r="L390">
        <f t="shared" si="6"/>
        <v>7.1667500026524067</v>
      </c>
      <c r="M390" s="17">
        <v>42048.310474479164</v>
      </c>
    </row>
    <row r="391" spans="1:13" x14ac:dyDescent="0.2">
      <c r="A391">
        <v>1</v>
      </c>
      <c r="B391" s="9">
        <v>3</v>
      </c>
      <c r="C391" s="9">
        <v>2</v>
      </c>
      <c r="D391" s="10" t="s">
        <v>0</v>
      </c>
      <c r="E391" s="10"/>
      <c r="F391"/>
      <c r="G391" s="17">
        <v>42048.316064814811</v>
      </c>
      <c r="H391" s="17"/>
      <c r="I391"/>
      <c r="K391" s="22">
        <v>42048</v>
      </c>
      <c r="L391">
        <f t="shared" si="6"/>
        <v>8.0500833329278976</v>
      </c>
      <c r="M391" s="17">
        <v>42048.310474479164</v>
      </c>
    </row>
    <row r="392" spans="1:13" x14ac:dyDescent="0.2">
      <c r="A392">
        <v>1</v>
      </c>
      <c r="B392" s="9">
        <v>3</v>
      </c>
      <c r="C392" s="9">
        <v>2</v>
      </c>
      <c r="D392" s="10" t="s">
        <v>0</v>
      </c>
      <c r="E392" s="10"/>
      <c r="F392"/>
      <c r="G392" s="17">
        <v>42048.316203703704</v>
      </c>
      <c r="H392" s="17"/>
      <c r="I392"/>
      <c r="K392" s="22">
        <v>42048</v>
      </c>
      <c r="L392">
        <f t="shared" si="6"/>
        <v>8.250083337770775</v>
      </c>
      <c r="M392" s="17">
        <v>42048.310474479164</v>
      </c>
    </row>
    <row r="393" spans="1:13" x14ac:dyDescent="0.2">
      <c r="A393">
        <v>1</v>
      </c>
      <c r="B393" s="9">
        <v>3</v>
      </c>
      <c r="C393" s="9">
        <v>2</v>
      </c>
      <c r="D393" s="10" t="s">
        <v>0</v>
      </c>
      <c r="E393" s="10" t="s">
        <v>0</v>
      </c>
      <c r="F393"/>
      <c r="G393" s="17">
        <v>42048.316793981481</v>
      </c>
      <c r="H393" s="17">
        <v>42048.316874999997</v>
      </c>
      <c r="I393"/>
      <c r="K393" s="22">
        <v>42048</v>
      </c>
      <c r="L393">
        <f t="shared" si="6"/>
        <v>9.1000833373982459</v>
      </c>
      <c r="M393" s="17">
        <v>42048.310474479164</v>
      </c>
    </row>
    <row r="394" spans="1:13" x14ac:dyDescent="0.2">
      <c r="A394">
        <v>1</v>
      </c>
      <c r="B394" s="9">
        <v>3</v>
      </c>
      <c r="C394" s="9">
        <v>2</v>
      </c>
      <c r="D394" s="10" t="s">
        <v>0</v>
      </c>
      <c r="E394" s="10"/>
      <c r="F394"/>
      <c r="G394" s="17">
        <v>42048.317094907405</v>
      </c>
      <c r="H394" s="17"/>
      <c r="I394"/>
      <c r="K394" s="22">
        <v>42048</v>
      </c>
      <c r="L394">
        <f t="shared" si="6"/>
        <v>9.5334166672546417</v>
      </c>
      <c r="M394" s="17">
        <v>42048.310474479164</v>
      </c>
    </row>
    <row r="395" spans="1:13" x14ac:dyDescent="0.2">
      <c r="A395">
        <v>1</v>
      </c>
      <c r="B395" s="9">
        <v>3</v>
      </c>
      <c r="C395" s="9">
        <v>2</v>
      </c>
      <c r="D395" s="10" t="s">
        <v>0</v>
      </c>
      <c r="E395" s="10" t="s">
        <v>0</v>
      </c>
      <c r="F395"/>
      <c r="G395" s="17">
        <v>42048.31894675926</v>
      </c>
      <c r="H395" s="17">
        <v>42048.319687499999</v>
      </c>
      <c r="I395"/>
      <c r="K395" s="22">
        <v>42048</v>
      </c>
      <c r="L395">
        <f t="shared" si="6"/>
        <v>12.200083339121193</v>
      </c>
      <c r="M395" s="17">
        <v>42048.310474479164</v>
      </c>
    </row>
    <row r="396" spans="1:13" x14ac:dyDescent="0.2">
      <c r="A396">
        <v>1</v>
      </c>
      <c r="B396" s="9">
        <v>3</v>
      </c>
      <c r="C396" s="9">
        <v>2</v>
      </c>
      <c r="D396" s="10" t="s">
        <v>0</v>
      </c>
      <c r="E396" s="10" t="s">
        <v>0</v>
      </c>
      <c r="F396"/>
      <c r="G396" s="17">
        <v>42048.320902777778</v>
      </c>
      <c r="H396" s="17">
        <v>42048.320925925924</v>
      </c>
      <c r="I396"/>
      <c r="K396" s="22">
        <v>42048</v>
      </c>
      <c r="L396">
        <f t="shared" si="6"/>
        <v>15.016750004142523</v>
      </c>
      <c r="M396" s="17">
        <v>42048.310474479164</v>
      </c>
    </row>
    <row r="397" spans="1:13" x14ac:dyDescent="0.2">
      <c r="A397">
        <v>1</v>
      </c>
      <c r="B397" s="9">
        <v>3</v>
      </c>
      <c r="C397" s="9">
        <v>2</v>
      </c>
      <c r="D397" s="10" t="s">
        <v>0</v>
      </c>
      <c r="E397" s="10" t="s">
        <v>0</v>
      </c>
      <c r="F397"/>
      <c r="G397" s="17">
        <v>42048.320960648147</v>
      </c>
      <c r="H397" s="17">
        <v>42048.321643518517</v>
      </c>
      <c r="I397"/>
      <c r="K397" s="22">
        <v>42048</v>
      </c>
      <c r="L397">
        <f t="shared" si="6"/>
        <v>15.100083336001262</v>
      </c>
      <c r="M397" s="17">
        <v>42048.310474479164</v>
      </c>
    </row>
    <row r="398" spans="1:13" x14ac:dyDescent="0.2">
      <c r="A398">
        <v>1</v>
      </c>
      <c r="B398" s="9">
        <v>3</v>
      </c>
      <c r="C398" s="9">
        <v>2</v>
      </c>
      <c r="D398" s="10" t="s">
        <v>0</v>
      </c>
      <c r="E398" s="10" t="s">
        <v>0</v>
      </c>
      <c r="F398"/>
      <c r="G398" s="17">
        <v>42048.321655092594</v>
      </c>
      <c r="H398" s="17">
        <v>42048.321944444448</v>
      </c>
      <c r="I398"/>
      <c r="K398" s="22">
        <v>42048</v>
      </c>
      <c r="L398">
        <f t="shared" si="6"/>
        <v>16.100083339260891</v>
      </c>
      <c r="M398" s="17">
        <v>42048.310474479164</v>
      </c>
    </row>
    <row r="399" spans="1:13" x14ac:dyDescent="0.2">
      <c r="A399">
        <v>1</v>
      </c>
      <c r="B399" s="9">
        <v>3</v>
      </c>
      <c r="C399" s="9">
        <v>2</v>
      </c>
      <c r="D399" s="10" t="s">
        <v>0</v>
      </c>
      <c r="E399" s="10" t="s">
        <v>0</v>
      </c>
      <c r="F399"/>
      <c r="G399" s="17">
        <v>42048.321956018517</v>
      </c>
      <c r="H399" s="17">
        <v>42048.322592592594</v>
      </c>
      <c r="I399"/>
      <c r="K399" s="22">
        <v>42048</v>
      </c>
      <c r="L399">
        <f t="shared" si="6"/>
        <v>16.533416669117287</v>
      </c>
      <c r="M399" s="17">
        <v>42048.310474479164</v>
      </c>
    </row>
    <row r="400" spans="1:13" x14ac:dyDescent="0.2">
      <c r="A400">
        <v>1</v>
      </c>
      <c r="B400" s="9">
        <v>3</v>
      </c>
      <c r="C400" s="9">
        <v>2</v>
      </c>
      <c r="D400" s="10" t="s">
        <v>0</v>
      </c>
      <c r="E400" s="10" t="s">
        <v>0</v>
      </c>
      <c r="F400"/>
      <c r="G400" s="17">
        <v>42048.322685185187</v>
      </c>
      <c r="H400" s="17">
        <v>42048.323171296295</v>
      </c>
      <c r="I400"/>
      <c r="K400" s="22">
        <v>42048</v>
      </c>
      <c r="L400">
        <f t="shared" si="6"/>
        <v>17.583416673587635</v>
      </c>
      <c r="M400" s="17">
        <v>42048.310474479164</v>
      </c>
    </row>
    <row r="401" spans="1:13" x14ac:dyDescent="0.2">
      <c r="A401">
        <v>1</v>
      </c>
      <c r="B401" s="9">
        <v>3</v>
      </c>
      <c r="C401" s="9">
        <v>2</v>
      </c>
      <c r="D401" s="10" t="s">
        <v>0</v>
      </c>
      <c r="E401" s="10" t="s">
        <v>0</v>
      </c>
      <c r="F401"/>
      <c r="G401" s="17">
        <v>42048.323842592596</v>
      </c>
      <c r="H401" s="17">
        <v>42048.324791666666</v>
      </c>
      <c r="I401"/>
      <c r="K401" s="22">
        <v>42048</v>
      </c>
      <c r="L401">
        <f t="shared" si="6"/>
        <v>19.250083342194557</v>
      </c>
      <c r="M401" s="17">
        <v>42048.310474479164</v>
      </c>
    </row>
    <row r="402" spans="1:13" x14ac:dyDescent="0.2">
      <c r="A402">
        <v>1</v>
      </c>
      <c r="B402" s="9">
        <v>3</v>
      </c>
      <c r="C402" s="9">
        <v>2</v>
      </c>
      <c r="D402" s="10" t="s">
        <v>0</v>
      </c>
      <c r="E402" s="10" t="s">
        <v>0</v>
      </c>
      <c r="F402"/>
      <c r="G402" s="17">
        <v>42048.325543981482</v>
      </c>
      <c r="H402" s="17">
        <v>42048.325567129628</v>
      </c>
      <c r="I402"/>
      <c r="K402" s="22">
        <v>42048</v>
      </c>
      <c r="L402">
        <f t="shared" si="6"/>
        <v>21.700083338655531</v>
      </c>
      <c r="M402" s="17">
        <v>42048.310474479164</v>
      </c>
    </row>
    <row r="403" spans="1:13" x14ac:dyDescent="0.2">
      <c r="A403">
        <v>1</v>
      </c>
      <c r="B403" s="9">
        <v>3</v>
      </c>
      <c r="C403" s="9">
        <v>2</v>
      </c>
      <c r="D403" s="10" t="s">
        <v>0</v>
      </c>
      <c r="E403" s="10" t="s">
        <v>0</v>
      </c>
      <c r="F403"/>
      <c r="G403" s="17">
        <v>42048.325624999998</v>
      </c>
      <c r="H403" s="17">
        <v>42048.326504629629</v>
      </c>
      <c r="I403"/>
      <c r="K403" s="22">
        <v>42048</v>
      </c>
      <c r="L403">
        <f t="shared" si="6"/>
        <v>21.816750001162291</v>
      </c>
      <c r="M403" s="17">
        <v>42048.310474479164</v>
      </c>
    </row>
    <row r="404" spans="1:13" x14ac:dyDescent="0.2">
      <c r="A404">
        <v>1</v>
      </c>
      <c r="B404" s="9">
        <v>3</v>
      </c>
      <c r="C404" s="9">
        <v>2</v>
      </c>
      <c r="D404" s="10" t="s">
        <v>0</v>
      </c>
      <c r="E404" s="10" t="s">
        <v>0</v>
      </c>
      <c r="F404" t="s">
        <v>0</v>
      </c>
      <c r="G404" s="17">
        <v>42048.3284375</v>
      </c>
      <c r="H404" s="17">
        <v>42048.328472222223</v>
      </c>
      <c r="I404" s="8">
        <v>42048.329861111109</v>
      </c>
      <c r="K404" s="22">
        <v>42048</v>
      </c>
      <c r="L404">
        <f t="shared" si="6"/>
        <v>25.866750004934147</v>
      </c>
      <c r="M404" s="17">
        <v>42048.310474479164</v>
      </c>
    </row>
    <row r="405" spans="1:13" x14ac:dyDescent="0.2">
      <c r="A405">
        <v>1</v>
      </c>
      <c r="B405" s="9">
        <v>3</v>
      </c>
      <c r="C405" s="9">
        <v>2</v>
      </c>
      <c r="D405" s="11" t="s">
        <v>0</v>
      </c>
      <c r="E405" s="11" t="s">
        <v>0</v>
      </c>
      <c r="G405" s="19">
        <v>42048.328750000001</v>
      </c>
      <c r="H405" s="19">
        <v>42048.328865740739</v>
      </c>
      <c r="K405" s="22">
        <v>42048</v>
      </c>
      <c r="L405">
        <f t="shared" si="6"/>
        <v>26.316750005353242</v>
      </c>
      <c r="M405" s="17">
        <v>42048.310474479164</v>
      </c>
    </row>
    <row r="406" spans="1:13" x14ac:dyDescent="0.2">
      <c r="A406">
        <v>1</v>
      </c>
      <c r="B406" s="9">
        <v>3</v>
      </c>
      <c r="C406" s="9">
        <v>2</v>
      </c>
      <c r="D406" s="11" t="s">
        <v>0</v>
      </c>
      <c r="E406" s="11" t="s">
        <v>0</v>
      </c>
      <c r="G406" s="19">
        <v>42048.330960648149</v>
      </c>
      <c r="H406" s="19">
        <v>42048.331296296295</v>
      </c>
      <c r="K406" s="22">
        <v>42048</v>
      </c>
      <c r="L406">
        <f t="shared" si="6"/>
        <v>29.500083338934928</v>
      </c>
      <c r="M406" s="17">
        <v>42048.310474479164</v>
      </c>
    </row>
    <row r="407" spans="1:13" x14ac:dyDescent="0.2">
      <c r="A407">
        <v>1</v>
      </c>
      <c r="B407" s="9">
        <v>3</v>
      </c>
      <c r="C407" s="9">
        <v>2</v>
      </c>
      <c r="D407" s="11" t="s">
        <v>0</v>
      </c>
      <c r="E407" s="11" t="s">
        <v>0</v>
      </c>
      <c r="G407" s="19">
        <v>42048.332604166666</v>
      </c>
      <c r="H407" s="19">
        <v>42048.333611111113</v>
      </c>
      <c r="K407" s="22">
        <v>42048</v>
      </c>
      <c r="L407">
        <f t="shared" si="6"/>
        <v>31.866750003537163</v>
      </c>
      <c r="M407" s="17">
        <v>42048.310474479164</v>
      </c>
    </row>
    <row r="408" spans="1:13" x14ac:dyDescent="0.2">
      <c r="A408">
        <v>1</v>
      </c>
      <c r="B408" s="9">
        <v>3</v>
      </c>
      <c r="C408" s="9">
        <v>2</v>
      </c>
      <c r="D408" s="11" t="s">
        <v>0</v>
      </c>
      <c r="E408" s="11" t="s">
        <v>0</v>
      </c>
      <c r="G408" s="19">
        <v>42048.334039351852</v>
      </c>
      <c r="H408" s="19">
        <v>42048.334108796298</v>
      </c>
      <c r="K408" s="22">
        <v>42048</v>
      </c>
      <c r="L408">
        <f t="shared" si="6"/>
        <v>33.933416671352461</v>
      </c>
      <c r="M408" s="17">
        <v>42048.310474479164</v>
      </c>
    </row>
    <row r="409" spans="1:13" x14ac:dyDescent="0.2">
      <c r="A409">
        <v>1</v>
      </c>
      <c r="B409" s="9">
        <v>3</v>
      </c>
      <c r="C409" s="9">
        <v>2</v>
      </c>
      <c r="D409" s="11" t="s">
        <v>0</v>
      </c>
      <c r="E409" s="11" t="s">
        <v>0</v>
      </c>
      <c r="G409" s="19">
        <v>42048.334143518521</v>
      </c>
      <c r="H409" s="19">
        <v>42048.334189814814</v>
      </c>
      <c r="K409" s="22">
        <v>42048</v>
      </c>
      <c r="L409">
        <f t="shared" si="6"/>
        <v>34.083416674984619</v>
      </c>
      <c r="M409" s="17">
        <v>42048.310474479164</v>
      </c>
    </row>
    <row r="410" spans="1:13" x14ac:dyDescent="0.2">
      <c r="A410">
        <v>1</v>
      </c>
      <c r="B410" s="9">
        <v>3</v>
      </c>
      <c r="C410" s="9">
        <v>2</v>
      </c>
      <c r="D410" s="11" t="s">
        <v>0</v>
      </c>
      <c r="E410" s="11" t="s">
        <v>0</v>
      </c>
      <c r="G410" s="19">
        <v>42048.335601851853</v>
      </c>
      <c r="H410" s="19">
        <v>42048.335613425923</v>
      </c>
      <c r="K410" s="22">
        <v>42048</v>
      </c>
      <c r="L410">
        <f t="shared" si="6"/>
        <v>36.183416673447937</v>
      </c>
      <c r="M410" s="17">
        <v>42048.310474479164</v>
      </c>
    </row>
    <row r="411" spans="1:13" x14ac:dyDescent="0.2">
      <c r="A411">
        <v>1</v>
      </c>
      <c r="B411" s="9">
        <v>3</v>
      </c>
      <c r="C411" s="9">
        <v>2</v>
      </c>
      <c r="D411" s="11" t="s">
        <v>0</v>
      </c>
      <c r="E411" s="11" t="s">
        <v>0</v>
      </c>
      <c r="G411" s="19">
        <v>42048.338310185187</v>
      </c>
      <c r="H411" s="19">
        <v>42048.338541666664</v>
      </c>
      <c r="K411" s="22">
        <v>42048</v>
      </c>
      <c r="L411">
        <f t="shared" si="6"/>
        <v>40.083416673587635</v>
      </c>
      <c r="M411" s="17">
        <v>42048.310474479164</v>
      </c>
    </row>
    <row r="412" spans="1:13" x14ac:dyDescent="0.2">
      <c r="A412">
        <v>1</v>
      </c>
      <c r="B412" s="9">
        <v>3</v>
      </c>
      <c r="C412" s="9">
        <v>2</v>
      </c>
      <c r="D412" s="11" t="s">
        <v>0</v>
      </c>
      <c r="E412" s="11" t="s">
        <v>0</v>
      </c>
      <c r="G412" s="19">
        <v>42048.33834490741</v>
      </c>
      <c r="H412" s="19">
        <v>42048.338564814818</v>
      </c>
      <c r="K412" s="22">
        <v>42048</v>
      </c>
      <c r="L412">
        <f t="shared" si="6"/>
        <v>40.133416674798355</v>
      </c>
      <c r="M412" s="17">
        <v>42048.310474479164</v>
      </c>
    </row>
    <row r="413" spans="1:13" x14ac:dyDescent="0.2">
      <c r="A413">
        <v>1</v>
      </c>
      <c r="B413" s="9">
        <v>3</v>
      </c>
      <c r="C413" s="9">
        <v>2</v>
      </c>
      <c r="D413" s="11" t="s">
        <v>0</v>
      </c>
      <c r="E413" s="11" t="s">
        <v>0</v>
      </c>
      <c r="G413" s="19">
        <v>42048.33902777778</v>
      </c>
      <c r="H413" s="19">
        <v>42048.339583333334</v>
      </c>
      <c r="K413" s="22">
        <v>42048</v>
      </c>
      <c r="L413">
        <f t="shared" si="6"/>
        <v>41.116750007495284</v>
      </c>
      <c r="M413" s="17">
        <v>42048.310474479164</v>
      </c>
    </row>
    <row r="414" spans="1:13" x14ac:dyDescent="0.2">
      <c r="A414">
        <v>1</v>
      </c>
      <c r="B414" s="9">
        <v>3</v>
      </c>
      <c r="C414" s="9">
        <v>2</v>
      </c>
      <c r="D414" s="11" t="s">
        <v>0</v>
      </c>
      <c r="E414" s="11" t="s">
        <v>0</v>
      </c>
      <c r="G414" s="19">
        <v>42048.339618055557</v>
      </c>
      <c r="H414" s="19">
        <v>42048.339895833335</v>
      </c>
      <c r="K414" s="22">
        <v>42048</v>
      </c>
      <c r="L414">
        <f t="shared" si="6"/>
        <v>41.966750007122755</v>
      </c>
      <c r="M414" s="17">
        <v>42048.310474479164</v>
      </c>
    </row>
    <row r="415" spans="1:13" x14ac:dyDescent="0.2">
      <c r="A415">
        <v>1</v>
      </c>
      <c r="B415" s="9">
        <v>3</v>
      </c>
      <c r="C415" s="9">
        <v>2</v>
      </c>
      <c r="D415" s="11" t="s">
        <v>0</v>
      </c>
      <c r="E415" s="11" t="s">
        <v>0</v>
      </c>
      <c r="G415" s="19">
        <v>42048.343935185185</v>
      </c>
      <c r="H415" s="19">
        <v>42048.343981481485</v>
      </c>
      <c r="K415" s="22">
        <v>42048</v>
      </c>
      <c r="L415">
        <f t="shared" si="6"/>
        <v>48.183416670653969</v>
      </c>
      <c r="M415" s="17">
        <v>42048.310474479164</v>
      </c>
    </row>
    <row r="416" spans="1:13" x14ac:dyDescent="0.2">
      <c r="A416">
        <v>1</v>
      </c>
      <c r="B416" s="9">
        <v>3</v>
      </c>
      <c r="C416" s="9">
        <v>2</v>
      </c>
      <c r="D416" s="11" t="s">
        <v>0</v>
      </c>
      <c r="E416" s="11" t="s">
        <v>0</v>
      </c>
      <c r="F416" s="5" t="s">
        <v>0</v>
      </c>
      <c r="G416" s="19">
        <v>42048.345219907409</v>
      </c>
      <c r="H416" s="19">
        <v>42048.345532407409</v>
      </c>
      <c r="I416" s="7">
        <v>42048.346076388887</v>
      </c>
      <c r="K416" s="22">
        <v>42048</v>
      </c>
      <c r="L416">
        <f t="shared" si="6"/>
        <v>50.033416673541069</v>
      </c>
      <c r="M416" s="17">
        <v>42048.310474479164</v>
      </c>
    </row>
    <row r="417" spans="1:13" x14ac:dyDescent="0.2">
      <c r="A417">
        <v>1</v>
      </c>
      <c r="B417" s="9">
        <v>3</v>
      </c>
      <c r="C417" s="9">
        <v>2</v>
      </c>
      <c r="D417" s="11" t="s">
        <v>0</v>
      </c>
      <c r="E417" s="11" t="s">
        <v>0</v>
      </c>
      <c r="G417" s="19">
        <v>42048.346608796295</v>
      </c>
      <c r="H417" s="19">
        <v>42048.34716435185</v>
      </c>
      <c r="K417" s="22">
        <v>42048</v>
      </c>
      <c r="L417">
        <f t="shared" si="6"/>
        <v>52.033416669582948</v>
      </c>
      <c r="M417" s="17">
        <v>42048.310474479164</v>
      </c>
    </row>
    <row r="418" spans="1:13" x14ac:dyDescent="0.2">
      <c r="A418">
        <v>1</v>
      </c>
      <c r="B418" s="9">
        <v>3</v>
      </c>
      <c r="C418" s="9">
        <v>2</v>
      </c>
      <c r="D418" s="11" t="s">
        <v>0</v>
      </c>
      <c r="E418" s="11"/>
      <c r="G418" s="19">
        <v>42048.349351851852</v>
      </c>
      <c r="K418" s="22">
        <v>42048</v>
      </c>
      <c r="L418">
        <f t="shared" si="6"/>
        <v>55.983416670933366</v>
      </c>
      <c r="M418" s="17">
        <v>42048.310474479164</v>
      </c>
    </row>
    <row r="419" spans="1:13" x14ac:dyDescent="0.2">
      <c r="A419">
        <v>1</v>
      </c>
      <c r="B419" s="9">
        <v>3</v>
      </c>
      <c r="C419" s="9">
        <v>2</v>
      </c>
      <c r="D419" s="11" t="s">
        <v>0</v>
      </c>
      <c r="E419" s="11" t="s">
        <v>0</v>
      </c>
      <c r="G419" s="19">
        <v>42048.349537037036</v>
      </c>
      <c r="H419" s="19">
        <v>42048.352511574078</v>
      </c>
      <c r="K419" s="22">
        <v>42048</v>
      </c>
      <c r="L419">
        <f t="shared" si="6"/>
        <v>56.250083337072283</v>
      </c>
      <c r="M419" s="17">
        <v>42048.310474479164</v>
      </c>
    </row>
    <row r="420" spans="1:13" x14ac:dyDescent="0.2">
      <c r="A420">
        <v>1</v>
      </c>
      <c r="B420" s="9">
        <v>3</v>
      </c>
      <c r="C420" s="9">
        <v>2</v>
      </c>
      <c r="D420" s="11" t="s">
        <v>0</v>
      </c>
      <c r="E420" s="11" t="s">
        <v>0</v>
      </c>
      <c r="G420" s="19">
        <v>42048.349710648145</v>
      </c>
      <c r="H420" s="19">
        <v>42048.352534722224</v>
      </c>
      <c r="K420" s="22">
        <v>42048</v>
      </c>
      <c r="L420">
        <f t="shared" si="6"/>
        <v>56.500083332648501</v>
      </c>
      <c r="M420" s="17">
        <v>42048.310474479164</v>
      </c>
    </row>
    <row r="421" spans="1:13" x14ac:dyDescent="0.2">
      <c r="A421">
        <v>1</v>
      </c>
      <c r="B421" s="9">
        <v>3</v>
      </c>
      <c r="C421" s="9">
        <v>2</v>
      </c>
      <c r="D421" s="11" t="s">
        <v>0</v>
      </c>
      <c r="E421" s="11" t="s">
        <v>0</v>
      </c>
      <c r="G421" s="19">
        <v>42048.35052083333</v>
      </c>
      <c r="H421" s="19">
        <v>42048.35255787037</v>
      </c>
      <c r="K421" s="22">
        <v>42048</v>
      </c>
      <c r="L421">
        <f t="shared" si="6"/>
        <v>57.666749999625608</v>
      </c>
      <c r="M421" s="17">
        <v>42048.310474479164</v>
      </c>
    </row>
    <row r="422" spans="1:13" x14ac:dyDescent="0.2">
      <c r="A422">
        <v>1</v>
      </c>
      <c r="B422" s="9">
        <v>3</v>
      </c>
      <c r="C422" s="9">
        <v>2</v>
      </c>
      <c r="D422" s="11" t="s">
        <v>0</v>
      </c>
      <c r="E422" s="11" t="s">
        <v>0</v>
      </c>
      <c r="G422" s="19">
        <v>42048.351458333331</v>
      </c>
      <c r="H422" s="19">
        <v>42048.351712962962</v>
      </c>
      <c r="K422" s="22">
        <v>42048</v>
      </c>
      <c r="L422">
        <f t="shared" si="6"/>
        <v>59.016750000882894</v>
      </c>
      <c r="M422" s="17">
        <v>42048.310474479164</v>
      </c>
    </row>
    <row r="423" spans="1:13" x14ac:dyDescent="0.2">
      <c r="A423">
        <v>1</v>
      </c>
      <c r="B423" s="9">
        <v>3</v>
      </c>
      <c r="C423" s="9">
        <v>2</v>
      </c>
      <c r="D423" s="11" t="s">
        <v>0</v>
      </c>
      <c r="E423" s="11" t="s">
        <v>0</v>
      </c>
      <c r="G423" s="19">
        <v>42048.352743055555</v>
      </c>
      <c r="H423" s="19">
        <v>42048.354131944441</v>
      </c>
      <c r="K423" s="22">
        <v>42048</v>
      </c>
      <c r="L423">
        <f t="shared" si="6"/>
        <v>60.866750003769994</v>
      </c>
      <c r="M423" s="17">
        <v>42048.310474479164</v>
      </c>
    </row>
    <row r="424" spans="1:13" x14ac:dyDescent="0.2">
      <c r="A424">
        <v>1</v>
      </c>
      <c r="B424" s="9">
        <v>3</v>
      </c>
      <c r="C424" s="9">
        <v>2</v>
      </c>
      <c r="D424" s="11" t="s">
        <v>0</v>
      </c>
      <c r="E424" s="11" t="s">
        <v>0</v>
      </c>
      <c r="G424" s="19">
        <v>42048.356203703705</v>
      </c>
      <c r="H424" s="19">
        <v>42048.356388888889</v>
      </c>
      <c r="K424" s="22">
        <v>42048</v>
      </c>
      <c r="L424">
        <f t="shared" si="6"/>
        <v>65.85008333902806</v>
      </c>
      <c r="M424" s="17">
        <v>42048.310474479164</v>
      </c>
    </row>
    <row r="425" spans="1:13" x14ac:dyDescent="0.2">
      <c r="A425">
        <v>1</v>
      </c>
      <c r="B425" s="9">
        <v>3</v>
      </c>
      <c r="C425" s="9">
        <v>2</v>
      </c>
      <c r="D425" s="11" t="s">
        <v>0</v>
      </c>
      <c r="E425" s="11" t="s">
        <v>0</v>
      </c>
      <c r="G425" s="19">
        <v>42048.361388888887</v>
      </c>
      <c r="H425" s="19">
        <v>42048.361828703702</v>
      </c>
      <c r="K425" s="22">
        <v>42048</v>
      </c>
      <c r="L425">
        <f t="shared" si="6"/>
        <v>73.316750001395121</v>
      </c>
      <c r="M425" s="17">
        <v>42048.310474479164</v>
      </c>
    </row>
    <row r="426" spans="1:13" x14ac:dyDescent="0.2">
      <c r="A426">
        <v>1</v>
      </c>
      <c r="B426" s="9">
        <v>3</v>
      </c>
      <c r="C426" s="9">
        <v>2</v>
      </c>
      <c r="D426" s="11" t="s">
        <v>0</v>
      </c>
      <c r="E426" s="11" t="s">
        <v>0</v>
      </c>
      <c r="G426" s="19">
        <v>42048.361435185187</v>
      </c>
      <c r="H426" s="19">
        <v>42048.361898148149</v>
      </c>
      <c r="K426" s="22">
        <v>42048</v>
      </c>
      <c r="L426">
        <f t="shared" si="6"/>
        <v>73.38341667316854</v>
      </c>
      <c r="M426" s="17">
        <v>42048.310474479164</v>
      </c>
    </row>
    <row r="427" spans="1:13" x14ac:dyDescent="0.2">
      <c r="A427">
        <v>1</v>
      </c>
      <c r="B427" s="9">
        <v>3</v>
      </c>
      <c r="C427" s="9">
        <v>2</v>
      </c>
      <c r="D427" s="11" t="s">
        <v>0</v>
      </c>
      <c r="E427" s="11" t="s">
        <v>0</v>
      </c>
      <c r="F427" s="5" t="s">
        <v>0</v>
      </c>
      <c r="G427" s="19">
        <v>42048.361956018518</v>
      </c>
      <c r="H427" s="19">
        <v>42048.362928240742</v>
      </c>
      <c r="I427" s="7">
        <v>42048.363159722219</v>
      </c>
      <c r="K427" s="22">
        <v>42048</v>
      </c>
      <c r="L427">
        <f t="shared" si="6"/>
        <v>74.133416670374572</v>
      </c>
      <c r="M427" s="17">
        <v>42048.310474479164</v>
      </c>
    </row>
    <row r="428" spans="1:13" x14ac:dyDescent="0.2">
      <c r="A428">
        <v>1</v>
      </c>
      <c r="B428" s="9">
        <v>3</v>
      </c>
      <c r="C428" s="9">
        <v>2</v>
      </c>
      <c r="D428" s="11" t="s">
        <v>0</v>
      </c>
      <c r="E428" s="11" t="s">
        <v>0</v>
      </c>
      <c r="G428" s="19">
        <v>42048.362395833334</v>
      </c>
      <c r="H428" s="19">
        <v>42048.366469907407</v>
      </c>
      <c r="K428" s="22">
        <v>42048</v>
      </c>
      <c r="L428">
        <f t="shared" si="6"/>
        <v>74.766750005073845</v>
      </c>
      <c r="M428" s="17">
        <v>42048.310474479164</v>
      </c>
    </row>
    <row r="429" spans="1:13" x14ac:dyDescent="0.2">
      <c r="A429">
        <v>1</v>
      </c>
      <c r="B429" s="9">
        <v>3</v>
      </c>
      <c r="C429" s="9">
        <v>2</v>
      </c>
      <c r="D429" s="11" t="s">
        <v>0</v>
      </c>
      <c r="E429" s="11" t="s">
        <v>0</v>
      </c>
      <c r="F429" s="5" t="s">
        <v>0</v>
      </c>
      <c r="G429" s="19">
        <v>42048.366481481484</v>
      </c>
      <c r="H429" s="19">
        <v>42048.367199074077</v>
      </c>
      <c r="I429" s="7">
        <v>42048.36818287037</v>
      </c>
      <c r="K429" s="22">
        <v>42048</v>
      </c>
      <c r="L429">
        <f t="shared" si="6"/>
        <v>80.650083341170102</v>
      </c>
      <c r="M429" s="17">
        <v>42048.310474479164</v>
      </c>
    </row>
    <row r="430" spans="1:13" x14ac:dyDescent="0.2">
      <c r="A430">
        <v>1</v>
      </c>
      <c r="B430" s="9">
        <v>3</v>
      </c>
      <c r="C430" s="9">
        <v>2</v>
      </c>
      <c r="D430" s="11" t="s">
        <v>0</v>
      </c>
      <c r="E430" s="11" t="s">
        <v>0</v>
      </c>
      <c r="G430" s="19">
        <v>42048.366493055553</v>
      </c>
      <c r="H430" s="19">
        <v>42048.36891203704</v>
      </c>
      <c r="K430" s="22">
        <v>42048</v>
      </c>
      <c r="L430">
        <f t="shared" si="6"/>
        <v>80.666750001255423</v>
      </c>
      <c r="M430" s="17">
        <v>42048.310474479164</v>
      </c>
    </row>
    <row r="431" spans="1:13" x14ac:dyDescent="0.2">
      <c r="A431">
        <v>1</v>
      </c>
      <c r="B431" s="9">
        <v>3</v>
      </c>
      <c r="C431" s="9">
        <v>2</v>
      </c>
      <c r="D431" s="11" t="s">
        <v>0</v>
      </c>
      <c r="E431" s="11" t="s">
        <v>0</v>
      </c>
      <c r="G431" s="19">
        <v>42048.3669212963</v>
      </c>
      <c r="H431" s="19">
        <v>42048.369027777779</v>
      </c>
      <c r="K431" s="22">
        <v>42048</v>
      </c>
      <c r="L431">
        <f t="shared" si="6"/>
        <v>81.283416675869375</v>
      </c>
      <c r="M431" s="17">
        <v>42048.310474479164</v>
      </c>
    </row>
    <row r="432" spans="1:13" x14ac:dyDescent="0.2">
      <c r="A432">
        <v>1</v>
      </c>
      <c r="B432" s="9">
        <v>3</v>
      </c>
      <c r="C432" s="9">
        <v>2</v>
      </c>
      <c r="D432" s="11" t="s">
        <v>0</v>
      </c>
      <c r="E432" s="11" t="s">
        <v>0</v>
      </c>
      <c r="G432" s="19">
        <v>42048.367175925923</v>
      </c>
      <c r="H432" s="19">
        <v>42048.369641203702</v>
      </c>
      <c r="K432" s="22">
        <v>42048</v>
      </c>
      <c r="L432">
        <f t="shared" si="6"/>
        <v>81.650083333952352</v>
      </c>
      <c r="M432" s="17">
        <v>42048.310474479164</v>
      </c>
    </row>
    <row r="433" spans="1:13" x14ac:dyDescent="0.2">
      <c r="A433">
        <v>1</v>
      </c>
      <c r="B433" s="9">
        <v>3</v>
      </c>
      <c r="C433" s="9">
        <v>2</v>
      </c>
      <c r="D433" s="11" t="s">
        <v>0</v>
      </c>
      <c r="E433" s="11" t="s">
        <v>0</v>
      </c>
      <c r="F433" s="5" t="s">
        <v>0</v>
      </c>
      <c r="G433" s="19">
        <v>42048.367268518516</v>
      </c>
      <c r="H433" s="19">
        <v>42048.370289351849</v>
      </c>
      <c r="I433" s="7">
        <v>42048.370763888888</v>
      </c>
      <c r="K433" s="22">
        <v>42048</v>
      </c>
      <c r="L433">
        <f t="shared" si="6"/>
        <v>81.783416667021811</v>
      </c>
      <c r="M433" s="17">
        <v>42048.310474479164</v>
      </c>
    </row>
    <row r="434" spans="1:13" x14ac:dyDescent="0.2">
      <c r="A434">
        <v>1</v>
      </c>
      <c r="B434" s="9">
        <v>3</v>
      </c>
      <c r="C434" s="9">
        <v>2</v>
      </c>
      <c r="D434" s="11" t="s">
        <v>0</v>
      </c>
      <c r="E434" s="11" t="s">
        <v>0</v>
      </c>
      <c r="G434" s="19">
        <v>42048.367638888885</v>
      </c>
      <c r="H434" s="19">
        <v>42048.371527777781</v>
      </c>
      <c r="K434" s="22">
        <v>42048</v>
      </c>
      <c r="L434">
        <f t="shared" si="6"/>
        <v>82.316749999299645</v>
      </c>
      <c r="M434" s="17">
        <v>42048.310474479164</v>
      </c>
    </row>
    <row r="435" spans="1:13" x14ac:dyDescent="0.2">
      <c r="A435">
        <v>1</v>
      </c>
      <c r="B435" s="9">
        <v>3</v>
      </c>
      <c r="C435" s="9">
        <v>2</v>
      </c>
      <c r="D435" s="11" t="s">
        <v>0</v>
      </c>
      <c r="E435" s="11"/>
      <c r="G435" s="19">
        <v>42048.368298611109</v>
      </c>
      <c r="K435" s="22">
        <v>42048</v>
      </c>
      <c r="L435">
        <f t="shared" si="6"/>
        <v>83.266750001348555</v>
      </c>
      <c r="M435" s="17">
        <v>42048.310474479164</v>
      </c>
    </row>
    <row r="436" spans="1:13" x14ac:dyDescent="0.2">
      <c r="A436">
        <v>1</v>
      </c>
      <c r="B436" s="9">
        <v>3</v>
      </c>
      <c r="C436" s="9">
        <v>2</v>
      </c>
      <c r="D436" s="11" t="s">
        <v>0</v>
      </c>
      <c r="E436" s="11" t="s">
        <v>0</v>
      </c>
      <c r="G436" s="19">
        <v>42048.371550925927</v>
      </c>
      <c r="H436" s="19">
        <v>42048.372800925928</v>
      </c>
      <c r="K436" s="22">
        <v>42048</v>
      </c>
      <c r="L436">
        <f t="shared" si="6"/>
        <v>87.950083339819685</v>
      </c>
      <c r="M436" s="17">
        <v>42048.310474479164</v>
      </c>
    </row>
    <row r="437" spans="1:13" x14ac:dyDescent="0.2">
      <c r="A437">
        <v>1</v>
      </c>
      <c r="B437" s="9">
        <v>3</v>
      </c>
      <c r="C437" s="9">
        <v>2</v>
      </c>
      <c r="D437" s="11" t="s">
        <v>0</v>
      </c>
      <c r="E437" s="11" t="s">
        <v>0</v>
      </c>
      <c r="G437" s="19">
        <v>42048.373344907406</v>
      </c>
      <c r="H437" s="19">
        <v>42048.373680555553</v>
      </c>
      <c r="K437" s="22">
        <v>42048</v>
      </c>
      <c r="L437">
        <f t="shared" si="6"/>
        <v>90.533416669350117</v>
      </c>
      <c r="M437" s="17">
        <v>42048.310474479164</v>
      </c>
    </row>
    <row r="438" spans="1:13" x14ac:dyDescent="0.2">
      <c r="A438">
        <v>1</v>
      </c>
      <c r="B438" s="9">
        <v>3</v>
      </c>
      <c r="C438" s="9">
        <v>2</v>
      </c>
      <c r="D438" s="11" t="s">
        <v>0</v>
      </c>
      <c r="E438" s="11" t="s">
        <v>0</v>
      </c>
      <c r="G438" s="19">
        <v>42048.373715277776</v>
      </c>
      <c r="H438" s="19">
        <v>42048.373865740738</v>
      </c>
      <c r="K438" s="22">
        <v>42048</v>
      </c>
      <c r="L438">
        <f t="shared" si="6"/>
        <v>91.066750001627952</v>
      </c>
      <c r="M438" s="17">
        <v>42048.310474479164</v>
      </c>
    </row>
    <row r="439" spans="1:13" x14ac:dyDescent="0.2">
      <c r="A439">
        <v>1</v>
      </c>
      <c r="B439" s="9">
        <v>3</v>
      </c>
      <c r="C439" s="9">
        <v>2</v>
      </c>
      <c r="D439" s="11" t="s">
        <v>0</v>
      </c>
      <c r="E439" s="11" t="s">
        <v>0</v>
      </c>
      <c r="G439" s="19">
        <v>42048.373923611114</v>
      </c>
      <c r="H439" s="19">
        <v>42048.374791666669</v>
      </c>
      <c r="K439" s="22">
        <v>42048</v>
      </c>
      <c r="L439">
        <f t="shared" si="6"/>
        <v>91.366750008892268</v>
      </c>
      <c r="M439" s="17">
        <v>42048.310474479164</v>
      </c>
    </row>
    <row r="440" spans="1:13" x14ac:dyDescent="0.2">
      <c r="A440">
        <v>1</v>
      </c>
      <c r="B440" s="9">
        <v>3</v>
      </c>
      <c r="C440" s="9">
        <v>2</v>
      </c>
      <c r="D440" s="11" t="s">
        <v>0</v>
      </c>
      <c r="E440" s="11" t="s">
        <v>0</v>
      </c>
      <c r="G440" s="19">
        <v>42048.373993055553</v>
      </c>
      <c r="H440" s="19">
        <v>42048.375567129631</v>
      </c>
      <c r="K440" s="22">
        <v>42048</v>
      </c>
      <c r="L440">
        <f t="shared" si="6"/>
        <v>91.466750000836328</v>
      </c>
      <c r="M440" s="17">
        <v>42048.310474479164</v>
      </c>
    </row>
    <row r="441" spans="1:13" x14ac:dyDescent="0.2">
      <c r="A441">
        <v>1</v>
      </c>
      <c r="B441" s="9">
        <v>3</v>
      </c>
      <c r="C441" s="9">
        <v>2</v>
      </c>
      <c r="D441" s="11" t="s">
        <v>0</v>
      </c>
      <c r="E441" s="11" t="s">
        <v>0</v>
      </c>
      <c r="G441" s="19">
        <v>42048.376284722224</v>
      </c>
      <c r="H441" s="19">
        <v>42048.377627314818</v>
      </c>
      <c r="K441" s="22">
        <v>42048</v>
      </c>
      <c r="L441">
        <f t="shared" si="6"/>
        <v>94.766750007402152</v>
      </c>
      <c r="M441" s="17">
        <v>42048.310474479164</v>
      </c>
    </row>
    <row r="442" spans="1:13" x14ac:dyDescent="0.2">
      <c r="A442">
        <v>1</v>
      </c>
      <c r="B442" s="9">
        <v>3</v>
      </c>
      <c r="C442" s="9">
        <v>2</v>
      </c>
      <c r="D442" s="11" t="s">
        <v>0</v>
      </c>
      <c r="E442" s="11"/>
      <c r="G442" s="19">
        <v>42048.376435185186</v>
      </c>
      <c r="K442" s="22">
        <v>42048</v>
      </c>
      <c r="L442">
        <f t="shared" si="6"/>
        <v>94.98341667233035</v>
      </c>
      <c r="M442" s="17">
        <v>42048.310474479164</v>
      </c>
    </row>
    <row r="443" spans="1:13" x14ac:dyDescent="0.2">
      <c r="A443">
        <v>1</v>
      </c>
      <c r="B443" s="9">
        <v>3</v>
      </c>
      <c r="C443" s="9">
        <v>2</v>
      </c>
      <c r="D443" s="11" t="s">
        <v>0</v>
      </c>
      <c r="E443" s="11" t="s">
        <v>0</v>
      </c>
      <c r="G443" s="19">
        <v>42048.37740740741</v>
      </c>
      <c r="H443" s="19">
        <v>42048.37903935185</v>
      </c>
      <c r="K443" s="22">
        <v>42048</v>
      </c>
      <c r="L443">
        <f t="shared" si="6"/>
        <v>96.383416674798355</v>
      </c>
      <c r="M443" s="17">
        <v>42048.310474479164</v>
      </c>
    </row>
    <row r="444" spans="1:13" x14ac:dyDescent="0.2">
      <c r="A444">
        <v>1</v>
      </c>
      <c r="B444" s="9">
        <v>3</v>
      </c>
      <c r="C444" s="9">
        <v>2</v>
      </c>
      <c r="D444" s="11" t="s">
        <v>0</v>
      </c>
      <c r="E444" s="11" t="s">
        <v>0</v>
      </c>
      <c r="G444" s="19">
        <v>42048.37835648148</v>
      </c>
      <c r="H444" s="19">
        <v>42048.379374999997</v>
      </c>
      <c r="K444" s="22">
        <v>42048</v>
      </c>
      <c r="L444">
        <f t="shared" si="6"/>
        <v>97.75008333614096</v>
      </c>
      <c r="M444" s="17">
        <v>42048.310474479164</v>
      </c>
    </row>
    <row r="445" spans="1:13" x14ac:dyDescent="0.2">
      <c r="A445">
        <v>1</v>
      </c>
      <c r="B445" s="9">
        <v>3</v>
      </c>
      <c r="C445" s="9">
        <v>2</v>
      </c>
      <c r="D445" s="11" t="s">
        <v>0</v>
      </c>
      <c r="E445" s="11" t="s">
        <v>0</v>
      </c>
      <c r="G445" s="19">
        <v>42048.380462962959</v>
      </c>
      <c r="H445" s="19">
        <v>42048.380543981482</v>
      </c>
      <c r="K445" s="22">
        <v>42048</v>
      </c>
      <c r="L445">
        <f t="shared" si="6"/>
        <v>100.78341666609049</v>
      </c>
      <c r="M445" s="17">
        <v>42048.310474479164</v>
      </c>
    </row>
    <row r="446" spans="1:13" x14ac:dyDescent="0.2">
      <c r="A446">
        <v>1</v>
      </c>
      <c r="B446" s="9">
        <v>3</v>
      </c>
      <c r="C446" s="9">
        <v>2</v>
      </c>
      <c r="D446" s="11" t="s">
        <v>0</v>
      </c>
      <c r="E446" s="11"/>
      <c r="G446" s="19">
        <v>42048.382986111108</v>
      </c>
      <c r="K446" s="22">
        <v>42048</v>
      </c>
      <c r="L446">
        <f t="shared" si="6"/>
        <v>104.41675000009127</v>
      </c>
      <c r="M446" s="17">
        <v>42048.310474479164</v>
      </c>
    </row>
    <row r="447" spans="1:13" x14ac:dyDescent="0.2">
      <c r="A447">
        <v>1</v>
      </c>
      <c r="B447" s="9">
        <v>3</v>
      </c>
      <c r="C447" s="9">
        <v>2</v>
      </c>
      <c r="D447" s="11" t="s">
        <v>0</v>
      </c>
      <c r="E447" s="11"/>
      <c r="G447" s="19">
        <v>42048.383993055555</v>
      </c>
      <c r="K447" s="22">
        <v>42048</v>
      </c>
      <c r="L447">
        <f t="shared" si="6"/>
        <v>105.86675000376999</v>
      </c>
      <c r="M447" s="17">
        <v>42048.310474479164</v>
      </c>
    </row>
    <row r="448" spans="1:13" x14ac:dyDescent="0.2">
      <c r="A448">
        <v>1</v>
      </c>
      <c r="B448" s="9">
        <v>3</v>
      </c>
      <c r="C448" s="9">
        <v>2</v>
      </c>
      <c r="D448" s="11" t="s">
        <v>0</v>
      </c>
      <c r="E448" s="11"/>
      <c r="G448" s="19">
        <v>42048.387604166666</v>
      </c>
      <c r="K448" s="22">
        <v>42048</v>
      </c>
      <c r="L448">
        <f t="shared" si="6"/>
        <v>111.06675000395626</v>
      </c>
      <c r="M448" s="17">
        <v>42048.310474479164</v>
      </c>
    </row>
    <row r="449" spans="1:13" x14ac:dyDescent="0.2">
      <c r="A449">
        <v>1</v>
      </c>
      <c r="B449" s="9">
        <v>3</v>
      </c>
      <c r="C449" s="9">
        <v>2</v>
      </c>
      <c r="D449" s="11" t="s">
        <v>0</v>
      </c>
      <c r="E449" s="11" t="s">
        <v>0</v>
      </c>
      <c r="G449" s="19">
        <v>42048.399456018517</v>
      </c>
      <c r="H449" s="19">
        <v>42048.399710648147</v>
      </c>
      <c r="K449" s="22">
        <v>42048</v>
      </c>
      <c r="L449">
        <f t="shared" si="6"/>
        <v>128.1334166682791</v>
      </c>
      <c r="M449" s="17">
        <v>42048.310474479164</v>
      </c>
    </row>
    <row r="450" spans="1:13" x14ac:dyDescent="0.2">
      <c r="A450">
        <v>1</v>
      </c>
      <c r="B450" s="9">
        <v>3</v>
      </c>
      <c r="C450" s="9">
        <v>2</v>
      </c>
      <c r="D450" s="11" t="s">
        <v>0</v>
      </c>
      <c r="E450" s="11" t="s">
        <v>0</v>
      </c>
      <c r="G450" s="19">
        <v>42048.401226851849</v>
      </c>
      <c r="H450" s="19">
        <v>42048.401469907411</v>
      </c>
      <c r="K450" s="22">
        <v>42048</v>
      </c>
      <c r="L450">
        <f t="shared" ref="L450:L513" si="7">(G450-M450)*24*60</f>
        <v>130.68341666716151</v>
      </c>
      <c r="M450" s="17">
        <v>42048.310474479164</v>
      </c>
    </row>
    <row r="451" spans="1:13" x14ac:dyDescent="0.2">
      <c r="A451">
        <v>1</v>
      </c>
      <c r="B451" s="9">
        <v>3</v>
      </c>
      <c r="C451" s="9">
        <v>2</v>
      </c>
      <c r="D451" s="11" t="s">
        <v>0</v>
      </c>
      <c r="E451" s="11" t="s">
        <v>0</v>
      </c>
      <c r="G451" s="19">
        <v>42048.403194444443</v>
      </c>
      <c r="H451" s="19">
        <v>42048.403854166667</v>
      </c>
      <c r="K451" s="22">
        <v>42048</v>
      </c>
      <c r="L451">
        <f t="shared" si="7"/>
        <v>133.51675000274554</v>
      </c>
      <c r="M451" s="17">
        <v>42048.310474479164</v>
      </c>
    </row>
    <row r="452" spans="1:13" x14ac:dyDescent="0.2">
      <c r="A452">
        <v>1</v>
      </c>
      <c r="B452" s="9">
        <v>3</v>
      </c>
      <c r="C452" s="9">
        <v>2</v>
      </c>
      <c r="D452" s="11" t="s">
        <v>0</v>
      </c>
      <c r="E452" s="11" t="s">
        <v>0</v>
      </c>
      <c r="G452" s="19">
        <v>42048.403831018521</v>
      </c>
      <c r="H452" s="19">
        <v>42048.404606481483</v>
      </c>
      <c r="K452" s="22">
        <v>42048</v>
      </c>
      <c r="L452">
        <f t="shared" si="7"/>
        <v>134.43341667414643</v>
      </c>
      <c r="M452" s="17">
        <v>42048.310474479164</v>
      </c>
    </row>
    <row r="453" spans="1:13" x14ac:dyDescent="0.2">
      <c r="A453">
        <v>1</v>
      </c>
      <c r="B453" s="9">
        <v>3</v>
      </c>
      <c r="C453" s="9">
        <v>2</v>
      </c>
      <c r="D453" s="11" t="s">
        <v>0</v>
      </c>
      <c r="E453" s="11" t="s">
        <v>0</v>
      </c>
      <c r="G453" s="19">
        <v>42048.410613425927</v>
      </c>
      <c r="H453" s="19">
        <v>42048.412395833337</v>
      </c>
      <c r="K453" s="22">
        <v>42048</v>
      </c>
      <c r="L453">
        <f t="shared" si="7"/>
        <v>144.20008333981968</v>
      </c>
      <c r="M453" s="17">
        <v>42048.310474479164</v>
      </c>
    </row>
    <row r="454" spans="1:13" x14ac:dyDescent="0.2">
      <c r="A454">
        <v>1</v>
      </c>
      <c r="B454" s="9">
        <v>3</v>
      </c>
      <c r="C454" s="9">
        <v>2</v>
      </c>
      <c r="D454" s="11" t="s">
        <v>0</v>
      </c>
      <c r="E454" s="11" t="s">
        <v>0</v>
      </c>
      <c r="G454" s="19">
        <v>42048.413032407407</v>
      </c>
      <c r="H454" s="19">
        <v>42048.413900462961</v>
      </c>
      <c r="K454" s="22">
        <v>42048</v>
      </c>
      <c r="L454">
        <f t="shared" si="7"/>
        <v>147.68341667018831</v>
      </c>
      <c r="M454" s="17">
        <v>42048.310474479164</v>
      </c>
    </row>
    <row r="455" spans="1:13" x14ac:dyDescent="0.2">
      <c r="A455">
        <v>1</v>
      </c>
      <c r="B455" s="9">
        <v>3</v>
      </c>
      <c r="C455" s="9">
        <v>2</v>
      </c>
      <c r="D455" s="11" t="s">
        <v>0</v>
      </c>
      <c r="E455" s="11"/>
      <c r="G455" s="19">
        <v>42048.423194444447</v>
      </c>
      <c r="K455" s="22">
        <v>42048</v>
      </c>
      <c r="L455">
        <f t="shared" si="7"/>
        <v>162.31675000861287</v>
      </c>
      <c r="M455" s="17">
        <v>42048.310474479164</v>
      </c>
    </row>
    <row r="456" spans="1:13" x14ac:dyDescent="0.2">
      <c r="A456">
        <v>1</v>
      </c>
      <c r="B456" s="9">
        <v>3</v>
      </c>
      <c r="C456" s="9">
        <v>2</v>
      </c>
      <c r="D456" s="11" t="s">
        <v>0</v>
      </c>
      <c r="E456" s="11"/>
      <c r="G456" s="19">
        <v>42048.430185185185</v>
      </c>
      <c r="K456" s="22">
        <v>42048</v>
      </c>
      <c r="L456">
        <f t="shared" si="7"/>
        <v>172.38341667107306</v>
      </c>
      <c r="M456" s="17">
        <v>42048.310474479164</v>
      </c>
    </row>
    <row r="457" spans="1:13" x14ac:dyDescent="0.2">
      <c r="A457">
        <v>1</v>
      </c>
      <c r="B457" s="9">
        <v>3</v>
      </c>
      <c r="C457" s="9">
        <v>2</v>
      </c>
      <c r="D457" s="11" t="s">
        <v>0</v>
      </c>
      <c r="E457" s="11"/>
      <c r="G457" s="19">
        <v>42048.430208333331</v>
      </c>
      <c r="K457" s="22">
        <v>42048</v>
      </c>
      <c r="L457">
        <f t="shared" si="7"/>
        <v>172.41675000172108</v>
      </c>
      <c r="M457" s="17">
        <v>42048.310474479164</v>
      </c>
    </row>
    <row r="458" spans="1:13" x14ac:dyDescent="0.2">
      <c r="A458">
        <v>1</v>
      </c>
      <c r="B458" s="9">
        <v>3</v>
      </c>
      <c r="C458" s="9">
        <v>2</v>
      </c>
      <c r="D458" s="11" t="s">
        <v>0</v>
      </c>
      <c r="E458" s="11" t="s">
        <v>0</v>
      </c>
      <c r="G458" s="19">
        <v>42048.444236111114</v>
      </c>
      <c r="H458" s="19">
        <v>42048.44425925926</v>
      </c>
      <c r="K458" s="22">
        <v>42048</v>
      </c>
      <c r="L458">
        <f t="shared" si="7"/>
        <v>192.61675000889227</v>
      </c>
      <c r="M458" s="17">
        <v>42048.310474479164</v>
      </c>
    </row>
    <row r="459" spans="1:13" x14ac:dyDescent="0.2">
      <c r="A459">
        <v>1</v>
      </c>
      <c r="B459" s="9">
        <v>3</v>
      </c>
      <c r="C459" s="9">
        <v>2</v>
      </c>
      <c r="D459" s="11" t="s">
        <v>0</v>
      </c>
      <c r="E459" s="11" t="s">
        <v>0</v>
      </c>
      <c r="G459" s="19">
        <v>42048.44427083333</v>
      </c>
      <c r="H459" s="19">
        <v>42048.444293981483</v>
      </c>
      <c r="K459" s="22">
        <v>42048</v>
      </c>
      <c r="L459">
        <f t="shared" si="7"/>
        <v>192.66674999962561</v>
      </c>
      <c r="M459" s="17">
        <v>42048.310474479164</v>
      </c>
    </row>
    <row r="460" spans="1:13" x14ac:dyDescent="0.2">
      <c r="A460">
        <v>1</v>
      </c>
      <c r="B460" s="9">
        <v>3</v>
      </c>
      <c r="C460" s="9">
        <v>2</v>
      </c>
      <c r="D460" s="11" t="s">
        <v>0</v>
      </c>
      <c r="E460" s="11" t="s">
        <v>0</v>
      </c>
      <c r="G460" s="19">
        <v>42048.448553240742</v>
      </c>
      <c r="H460" s="19">
        <v>42048.451782407406</v>
      </c>
      <c r="K460" s="22">
        <v>42048</v>
      </c>
      <c r="L460">
        <f t="shared" si="7"/>
        <v>198.83341667242348</v>
      </c>
      <c r="M460" s="17">
        <v>42048.310474479164</v>
      </c>
    </row>
    <row r="461" spans="1:13" x14ac:dyDescent="0.2">
      <c r="A461">
        <v>1</v>
      </c>
      <c r="B461" s="9">
        <v>3</v>
      </c>
      <c r="C461" s="9">
        <v>2</v>
      </c>
      <c r="D461" s="11" t="s">
        <v>0</v>
      </c>
      <c r="E461" s="11" t="s">
        <v>0</v>
      </c>
      <c r="G461" s="19">
        <v>42048.47619212963</v>
      </c>
      <c r="H461" s="19">
        <v>42048.4768287037</v>
      </c>
      <c r="K461" s="22">
        <v>42048</v>
      </c>
      <c r="L461">
        <f t="shared" si="7"/>
        <v>238.63341667223722</v>
      </c>
      <c r="M461" s="17">
        <v>42048.310474479164</v>
      </c>
    </row>
    <row r="462" spans="1:13" x14ac:dyDescent="0.2">
      <c r="A462">
        <v>1</v>
      </c>
      <c r="B462" s="9">
        <v>3</v>
      </c>
      <c r="C462" s="9">
        <v>2</v>
      </c>
      <c r="D462" s="11" t="s">
        <v>0</v>
      </c>
      <c r="E462" s="11" t="s">
        <v>0</v>
      </c>
      <c r="G462" s="19">
        <v>42048.477152777778</v>
      </c>
      <c r="H462" s="19">
        <v>42048.477199074077</v>
      </c>
      <c r="K462" s="22">
        <v>42048</v>
      </c>
      <c r="L462">
        <f t="shared" si="7"/>
        <v>240.01675000414252</v>
      </c>
      <c r="M462" s="17">
        <v>42048.310474479164</v>
      </c>
    </row>
    <row r="463" spans="1:13" x14ac:dyDescent="0.2">
      <c r="A463">
        <v>1</v>
      </c>
      <c r="B463" s="9">
        <v>3</v>
      </c>
      <c r="C463" s="9">
        <v>2</v>
      </c>
      <c r="D463" s="11" t="s">
        <v>0</v>
      </c>
      <c r="E463" s="11"/>
      <c r="G463" s="19">
        <v>42048.487118055556</v>
      </c>
      <c r="K463" s="22">
        <v>42048</v>
      </c>
      <c r="L463">
        <f t="shared" si="7"/>
        <v>254.36675000586547</v>
      </c>
      <c r="M463" s="17">
        <v>42048.310474479164</v>
      </c>
    </row>
    <row r="464" spans="1:13" x14ac:dyDescent="0.2">
      <c r="A464">
        <v>1</v>
      </c>
      <c r="B464" s="9">
        <v>3</v>
      </c>
      <c r="C464" s="9">
        <v>2</v>
      </c>
      <c r="D464" s="11" t="s">
        <v>0</v>
      </c>
      <c r="E464" s="11"/>
      <c r="G464" s="19">
        <v>42048.492152777777</v>
      </c>
      <c r="K464" s="22">
        <v>42048</v>
      </c>
      <c r="L464">
        <f t="shared" si="7"/>
        <v>261.61675000330433</v>
      </c>
      <c r="M464" s="17">
        <v>42048.310474479164</v>
      </c>
    </row>
    <row r="465" spans="1:13" x14ac:dyDescent="0.2">
      <c r="A465">
        <v>1</v>
      </c>
      <c r="B465" s="9">
        <v>3</v>
      </c>
      <c r="C465" s="9">
        <v>2</v>
      </c>
      <c r="D465" s="11" t="s">
        <v>0</v>
      </c>
      <c r="E465" s="11"/>
      <c r="G465" s="19">
        <v>42048.593425925923</v>
      </c>
      <c r="K465" s="22">
        <v>42048</v>
      </c>
      <c r="L465">
        <f t="shared" si="7"/>
        <v>407.45008333353326</v>
      </c>
      <c r="M465" s="17">
        <v>42048.310474479164</v>
      </c>
    </row>
    <row r="466" spans="1:13" x14ac:dyDescent="0.2">
      <c r="A466">
        <v>1</v>
      </c>
      <c r="B466" s="9">
        <v>3</v>
      </c>
      <c r="C466" s="9">
        <v>2</v>
      </c>
      <c r="D466" s="11" t="s">
        <v>0</v>
      </c>
      <c r="E466" s="11" t="s">
        <v>0</v>
      </c>
      <c r="G466" s="19">
        <v>42048.638472222221</v>
      </c>
      <c r="H466" s="19">
        <v>42048.654479166667</v>
      </c>
      <c r="K466" s="22">
        <v>42048</v>
      </c>
      <c r="L466">
        <f t="shared" si="7"/>
        <v>472.31675000279211</v>
      </c>
      <c r="M466" s="17">
        <v>42048.310474479164</v>
      </c>
    </row>
    <row r="467" spans="1:13" x14ac:dyDescent="0.2">
      <c r="A467">
        <v>1</v>
      </c>
      <c r="B467" s="9">
        <v>4</v>
      </c>
      <c r="C467" s="9">
        <v>1</v>
      </c>
      <c r="D467" s="12" t="s">
        <v>0</v>
      </c>
      <c r="E467" s="12" t="s">
        <v>0</v>
      </c>
      <c r="F467" s="12"/>
      <c r="G467" s="18">
        <v>42051.289583333331</v>
      </c>
      <c r="H467" s="18">
        <v>42051.293055555558</v>
      </c>
      <c r="I467" s="12"/>
      <c r="J467" s="16"/>
      <c r="K467" s="22">
        <v>42051</v>
      </c>
      <c r="L467">
        <f t="shared" si="7"/>
        <v>0</v>
      </c>
      <c r="M467" s="18">
        <v>42051.289583333331</v>
      </c>
    </row>
    <row r="468" spans="1:13" x14ac:dyDescent="0.2">
      <c r="A468">
        <v>1</v>
      </c>
      <c r="B468" s="9">
        <v>4</v>
      </c>
      <c r="C468" s="9">
        <v>1</v>
      </c>
      <c r="D468" s="12" t="s">
        <v>0</v>
      </c>
      <c r="E468" s="12" t="s">
        <v>0</v>
      </c>
      <c r="F468" s="12" t="s">
        <v>0</v>
      </c>
      <c r="G468" s="18">
        <v>42051.289583333331</v>
      </c>
      <c r="H468" s="18">
        <v>42051.295138888891</v>
      </c>
      <c r="I468" s="15">
        <v>42051.342361111114</v>
      </c>
      <c r="J468" s="16"/>
      <c r="K468" s="22">
        <v>42051</v>
      </c>
      <c r="L468">
        <f t="shared" si="7"/>
        <v>0</v>
      </c>
      <c r="M468" s="18">
        <v>42051.289583333331</v>
      </c>
    </row>
    <row r="469" spans="1:13" x14ac:dyDescent="0.2">
      <c r="A469">
        <v>1</v>
      </c>
      <c r="B469" s="9">
        <v>4</v>
      </c>
      <c r="C469" s="9">
        <v>1</v>
      </c>
      <c r="D469" s="12" t="s">
        <v>0</v>
      </c>
      <c r="E469" s="12" t="s">
        <v>0</v>
      </c>
      <c r="F469" s="12" t="s">
        <v>0</v>
      </c>
      <c r="G469" s="18">
        <v>42051.289583333331</v>
      </c>
      <c r="H469" s="18">
        <v>42051.29583333333</v>
      </c>
      <c r="I469" s="15">
        <v>42051.342361111114</v>
      </c>
      <c r="J469" s="16"/>
      <c r="K469" s="22">
        <v>42051</v>
      </c>
      <c r="L469">
        <f t="shared" si="7"/>
        <v>8.3326594904065132E-5</v>
      </c>
      <c r="M469" s="18">
        <v>42051.289583275466</v>
      </c>
    </row>
    <row r="470" spans="1:13" x14ac:dyDescent="0.2">
      <c r="A470">
        <v>1</v>
      </c>
      <c r="B470" s="9">
        <v>4</v>
      </c>
      <c r="C470" s="9">
        <v>1</v>
      </c>
      <c r="D470" s="12" t="s">
        <v>0</v>
      </c>
      <c r="E470" s="12" t="s">
        <v>0</v>
      </c>
      <c r="F470" s="12"/>
      <c r="G470" s="18">
        <v>42051.289583333331</v>
      </c>
      <c r="H470" s="18">
        <v>42051.29583333333</v>
      </c>
      <c r="I470" s="12"/>
      <c r="J470" s="16"/>
      <c r="K470" s="22">
        <v>42051</v>
      </c>
      <c r="L470">
        <f t="shared" si="7"/>
        <v>8.3326594904065132E-5</v>
      </c>
      <c r="M470" s="18">
        <v>42051.289583275466</v>
      </c>
    </row>
    <row r="471" spans="1:13" x14ac:dyDescent="0.2">
      <c r="A471">
        <v>1</v>
      </c>
      <c r="B471" s="9">
        <v>4</v>
      </c>
      <c r="C471" s="9">
        <v>1</v>
      </c>
      <c r="D471" s="12" t="s">
        <v>0</v>
      </c>
      <c r="E471" s="12" t="s">
        <v>0</v>
      </c>
      <c r="F471" s="12"/>
      <c r="G471" s="18">
        <v>42051.289583333331</v>
      </c>
      <c r="H471" s="18">
        <v>42051.298611111109</v>
      </c>
      <c r="I471" s="12"/>
      <c r="J471" s="16"/>
      <c r="K471" s="22">
        <v>42051</v>
      </c>
      <c r="L471">
        <f t="shared" si="7"/>
        <v>8.3326594904065132E-5</v>
      </c>
      <c r="M471" s="18">
        <v>42051.289583275466</v>
      </c>
    </row>
    <row r="472" spans="1:13" x14ac:dyDescent="0.2">
      <c r="A472">
        <v>1</v>
      </c>
      <c r="B472" s="9">
        <v>4</v>
      </c>
      <c r="C472" s="9">
        <v>1</v>
      </c>
      <c r="D472" s="12" t="s">
        <v>0</v>
      </c>
      <c r="E472" s="12" t="s">
        <v>0</v>
      </c>
      <c r="F472" s="12"/>
      <c r="G472" s="18">
        <v>42051.289583333331</v>
      </c>
      <c r="H472" s="18">
        <v>42051.298611111109</v>
      </c>
      <c r="I472" s="12"/>
      <c r="J472" s="16"/>
      <c r="K472" s="22">
        <v>42051</v>
      </c>
      <c r="L472">
        <f t="shared" si="7"/>
        <v>8.3326594904065132E-5</v>
      </c>
      <c r="M472" s="18">
        <v>42051.289583275466</v>
      </c>
    </row>
    <row r="473" spans="1:13" x14ac:dyDescent="0.2">
      <c r="A473">
        <v>1</v>
      </c>
      <c r="B473" s="9">
        <v>4</v>
      </c>
      <c r="C473" s="9">
        <v>1</v>
      </c>
      <c r="D473" s="12" t="s">
        <v>0</v>
      </c>
      <c r="E473" s="12" t="s">
        <v>0</v>
      </c>
      <c r="F473" s="12"/>
      <c r="G473" s="18">
        <v>42051.289583333331</v>
      </c>
      <c r="H473" s="18">
        <v>42051.3</v>
      </c>
      <c r="I473" s="12"/>
      <c r="J473" s="16"/>
      <c r="K473" s="22">
        <v>42051</v>
      </c>
      <c r="L473">
        <f t="shared" si="7"/>
        <v>8.3326594904065132E-5</v>
      </c>
      <c r="M473" s="18">
        <v>42051.289583275466</v>
      </c>
    </row>
    <row r="474" spans="1:13" x14ac:dyDescent="0.2">
      <c r="A474">
        <v>1</v>
      </c>
      <c r="B474" s="9">
        <v>4</v>
      </c>
      <c r="C474" s="9">
        <v>1</v>
      </c>
      <c r="D474" s="12" t="s">
        <v>0</v>
      </c>
      <c r="E474" s="12" t="s">
        <v>0</v>
      </c>
      <c r="F474" s="12"/>
      <c r="G474" s="18">
        <v>42051.289583333331</v>
      </c>
      <c r="H474" s="18">
        <v>42051.301388888889</v>
      </c>
      <c r="I474" s="12"/>
      <c r="J474" s="16"/>
      <c r="K474" s="22">
        <v>42051</v>
      </c>
      <c r="L474">
        <f t="shared" si="7"/>
        <v>8.3326594904065132E-5</v>
      </c>
      <c r="M474" s="18">
        <v>42051.289583275466</v>
      </c>
    </row>
    <row r="475" spans="1:13" x14ac:dyDescent="0.2">
      <c r="A475">
        <v>1</v>
      </c>
      <c r="B475" s="9">
        <v>4</v>
      </c>
      <c r="C475" s="9">
        <v>1</v>
      </c>
      <c r="D475" s="12" t="s">
        <v>0</v>
      </c>
      <c r="E475" s="12" t="s">
        <v>0</v>
      </c>
      <c r="F475" s="12"/>
      <c r="G475" s="18">
        <v>42051.289583333331</v>
      </c>
      <c r="H475" s="18">
        <v>42051.301388888889</v>
      </c>
      <c r="I475" s="12"/>
      <c r="J475" s="16"/>
      <c r="K475" s="22">
        <v>42051</v>
      </c>
      <c r="L475">
        <f t="shared" si="7"/>
        <v>8.3326594904065132E-5</v>
      </c>
      <c r="M475" s="18">
        <v>42051.289583275466</v>
      </c>
    </row>
    <row r="476" spans="1:13" x14ac:dyDescent="0.2">
      <c r="A476">
        <v>1</v>
      </c>
      <c r="B476" s="9">
        <v>4</v>
      </c>
      <c r="C476" s="9">
        <v>1</v>
      </c>
      <c r="D476" s="12" t="s">
        <v>0</v>
      </c>
      <c r="E476" s="12" t="s">
        <v>0</v>
      </c>
      <c r="F476" s="12"/>
      <c r="G476" s="18">
        <v>42051.289583333331</v>
      </c>
      <c r="H476" s="18">
        <v>42051.302777777775</v>
      </c>
      <c r="I476" s="12"/>
      <c r="J476" s="16"/>
      <c r="K476" s="22">
        <v>42051</v>
      </c>
      <c r="L476">
        <f t="shared" si="7"/>
        <v>8.3326594904065132E-5</v>
      </c>
      <c r="M476" s="18">
        <v>42051.289583275466</v>
      </c>
    </row>
    <row r="477" spans="1:13" x14ac:dyDescent="0.2">
      <c r="A477">
        <v>1</v>
      </c>
      <c r="B477" s="9">
        <v>4</v>
      </c>
      <c r="C477" s="9">
        <v>1</v>
      </c>
      <c r="D477" s="12" t="s">
        <v>0</v>
      </c>
      <c r="E477" s="12" t="s">
        <v>0</v>
      </c>
      <c r="F477" s="12"/>
      <c r="G477" s="18">
        <v>42051.289583333331</v>
      </c>
      <c r="H477" s="18">
        <v>42051.304166666669</v>
      </c>
      <c r="I477" s="12"/>
      <c r="J477" s="16"/>
      <c r="K477" s="22">
        <v>42051</v>
      </c>
      <c r="L477">
        <f t="shared" si="7"/>
        <v>8.3326594904065132E-5</v>
      </c>
      <c r="M477" s="18">
        <v>42051.289583275466</v>
      </c>
    </row>
    <row r="478" spans="1:13" x14ac:dyDescent="0.2">
      <c r="A478">
        <v>1</v>
      </c>
      <c r="B478" s="9">
        <v>4</v>
      </c>
      <c r="C478" s="9">
        <v>1</v>
      </c>
      <c r="D478" s="12" t="s">
        <v>0</v>
      </c>
      <c r="E478" s="12" t="s">
        <v>0</v>
      </c>
      <c r="F478" s="12"/>
      <c r="G478" s="18">
        <v>42051.290277777778</v>
      </c>
      <c r="H478" s="18">
        <v>42051.304861111108</v>
      </c>
      <c r="I478" s="12"/>
      <c r="J478" s="16"/>
      <c r="K478" s="22">
        <v>42051</v>
      </c>
      <c r="L478">
        <f t="shared" si="7"/>
        <v>1.0000833298545331</v>
      </c>
      <c r="M478" s="18">
        <v>42051.289583275466</v>
      </c>
    </row>
    <row r="479" spans="1:13" x14ac:dyDescent="0.2">
      <c r="A479">
        <v>1</v>
      </c>
      <c r="B479" s="9">
        <v>4</v>
      </c>
      <c r="C479" s="9">
        <v>1</v>
      </c>
      <c r="D479" s="12" t="s">
        <v>0</v>
      </c>
      <c r="E479" s="12" t="s">
        <v>0</v>
      </c>
      <c r="F479" s="12"/>
      <c r="G479" s="18">
        <v>42051.290277777778</v>
      </c>
      <c r="H479" s="18">
        <v>42051.304861111108</v>
      </c>
      <c r="I479" s="12"/>
      <c r="J479" s="16"/>
      <c r="K479" s="22">
        <v>42051</v>
      </c>
      <c r="L479">
        <f t="shared" si="7"/>
        <v>1.0000833298545331</v>
      </c>
      <c r="M479" s="18">
        <v>42051.289583275466</v>
      </c>
    </row>
    <row r="480" spans="1:13" x14ac:dyDescent="0.2">
      <c r="A480">
        <v>1</v>
      </c>
      <c r="B480" s="9">
        <v>4</v>
      </c>
      <c r="C480" s="9">
        <v>1</v>
      </c>
      <c r="D480" s="12" t="s">
        <v>0</v>
      </c>
      <c r="E480" s="12" t="s">
        <v>0</v>
      </c>
      <c r="F480" s="12"/>
      <c r="G480" s="18">
        <v>42051.291666666664</v>
      </c>
      <c r="H480" s="18">
        <v>42051.306250000001</v>
      </c>
      <c r="I480" s="12"/>
      <c r="J480" s="16"/>
      <c r="K480" s="22">
        <v>42051</v>
      </c>
      <c r="L480">
        <f t="shared" si="7"/>
        <v>3.0000833258964121</v>
      </c>
      <c r="M480" s="18">
        <v>42051.289583275466</v>
      </c>
    </row>
    <row r="481" spans="1:13" x14ac:dyDescent="0.2">
      <c r="A481">
        <v>1</v>
      </c>
      <c r="B481" s="9">
        <v>4</v>
      </c>
      <c r="C481" s="9">
        <v>1</v>
      </c>
      <c r="D481" s="12" t="s">
        <v>0</v>
      </c>
      <c r="E481" s="12" t="s">
        <v>0</v>
      </c>
      <c r="F481" s="12"/>
      <c r="G481" s="18">
        <v>42051.292361111111</v>
      </c>
      <c r="H481" s="18">
        <v>42051.306944444441</v>
      </c>
      <c r="I481" s="12"/>
      <c r="J481" s="16"/>
      <c r="K481" s="22">
        <v>42051</v>
      </c>
      <c r="L481">
        <f t="shared" si="7"/>
        <v>4.0000833291560411</v>
      </c>
      <c r="M481" s="18">
        <v>42051.289583275466</v>
      </c>
    </row>
    <row r="482" spans="1:13" x14ac:dyDescent="0.2">
      <c r="A482">
        <v>1</v>
      </c>
      <c r="B482" s="9">
        <v>4</v>
      </c>
      <c r="C482" s="9">
        <v>1</v>
      </c>
      <c r="D482" s="12" t="s">
        <v>0</v>
      </c>
      <c r="E482" s="12" t="s">
        <v>0</v>
      </c>
      <c r="F482" s="12" t="s">
        <v>0</v>
      </c>
      <c r="G482" s="18">
        <v>42051.295138888891</v>
      </c>
      <c r="H482" s="18">
        <v>42051.307638888888</v>
      </c>
      <c r="I482" s="15">
        <v>42051.342361111114</v>
      </c>
      <c r="J482" s="16"/>
      <c r="K482" s="22">
        <v>42051</v>
      </c>
      <c r="L482">
        <f t="shared" si="7"/>
        <v>8.0000833317171782</v>
      </c>
      <c r="M482" s="18">
        <v>42051.289583275466</v>
      </c>
    </row>
    <row r="483" spans="1:13" x14ac:dyDescent="0.2">
      <c r="A483">
        <v>1</v>
      </c>
      <c r="B483" s="9">
        <v>4</v>
      </c>
      <c r="C483" s="9">
        <v>1</v>
      </c>
      <c r="D483" s="12" t="s">
        <v>0</v>
      </c>
      <c r="E483" s="12" t="s">
        <v>0</v>
      </c>
      <c r="F483" s="12" t="s">
        <v>0</v>
      </c>
      <c r="G483" s="18">
        <v>42051.29583333333</v>
      </c>
      <c r="H483" s="18">
        <v>42051.308333333334</v>
      </c>
      <c r="I483" s="15">
        <v>42051.342361111114</v>
      </c>
      <c r="J483" s="16"/>
      <c r="K483" s="22">
        <v>42051</v>
      </c>
      <c r="L483">
        <f t="shared" si="7"/>
        <v>9.0000833244994283</v>
      </c>
      <c r="M483" s="18">
        <v>42051.289583275466</v>
      </c>
    </row>
    <row r="484" spans="1:13" x14ac:dyDescent="0.2">
      <c r="A484">
        <v>1</v>
      </c>
      <c r="B484" s="9">
        <v>4</v>
      </c>
      <c r="C484" s="9">
        <v>1</v>
      </c>
      <c r="D484" s="12" t="s">
        <v>0</v>
      </c>
      <c r="E484" s="12" t="s">
        <v>0</v>
      </c>
      <c r="F484" s="12" t="s">
        <v>0</v>
      </c>
      <c r="G484" s="18">
        <v>42051.29583333333</v>
      </c>
      <c r="H484" s="18">
        <v>42051.309027777781</v>
      </c>
      <c r="I484" s="15">
        <v>42051.342361111114</v>
      </c>
      <c r="J484" s="16"/>
      <c r="K484" s="22">
        <v>42051</v>
      </c>
      <c r="L484">
        <f t="shared" si="7"/>
        <v>9.0000833244994283</v>
      </c>
      <c r="M484" s="18">
        <v>42051.289583275466</v>
      </c>
    </row>
    <row r="485" spans="1:13" x14ac:dyDescent="0.2">
      <c r="A485">
        <v>1</v>
      </c>
      <c r="B485" s="9">
        <v>4</v>
      </c>
      <c r="C485" s="9">
        <v>1</v>
      </c>
      <c r="D485" s="12" t="s">
        <v>0</v>
      </c>
      <c r="E485" s="12" t="s">
        <v>0</v>
      </c>
      <c r="F485" s="12"/>
      <c r="G485" s="18">
        <v>42051.3</v>
      </c>
      <c r="H485" s="18">
        <v>42051.30972222222</v>
      </c>
      <c r="I485" s="12"/>
      <c r="J485" s="16"/>
      <c r="K485" s="22">
        <v>42051</v>
      </c>
      <c r="L485">
        <f t="shared" si="7"/>
        <v>15.000083333579823</v>
      </c>
      <c r="M485" s="18">
        <v>42051.289583275466</v>
      </c>
    </row>
    <row r="486" spans="1:13" x14ac:dyDescent="0.2">
      <c r="A486">
        <v>1</v>
      </c>
      <c r="B486" s="9">
        <v>4</v>
      </c>
      <c r="C486" s="9">
        <v>1</v>
      </c>
      <c r="D486" s="12" t="s">
        <v>0</v>
      </c>
      <c r="E486" s="12" t="s">
        <v>0</v>
      </c>
      <c r="F486" s="12"/>
      <c r="G486" s="18">
        <v>42051.301388888889</v>
      </c>
      <c r="H486" s="18">
        <v>42051.311805555553</v>
      </c>
      <c r="I486" s="12"/>
      <c r="J486" s="16"/>
      <c r="K486" s="22">
        <v>42051</v>
      </c>
      <c r="L486">
        <f t="shared" si="7"/>
        <v>17.000083329621702</v>
      </c>
      <c r="M486" s="18">
        <v>42051.289583275466</v>
      </c>
    </row>
    <row r="487" spans="1:13" x14ac:dyDescent="0.2">
      <c r="A487">
        <v>1</v>
      </c>
      <c r="B487" s="9">
        <v>4</v>
      </c>
      <c r="C487" s="9">
        <v>1</v>
      </c>
      <c r="D487" s="12" t="s">
        <v>0</v>
      </c>
      <c r="E487" s="12" t="s">
        <v>0</v>
      </c>
      <c r="F487" s="12"/>
      <c r="G487" s="18">
        <v>42051.302083333336</v>
      </c>
      <c r="H487" s="18">
        <v>42051.3125</v>
      </c>
      <c r="I487" s="12"/>
      <c r="J487" s="16"/>
      <c r="K487" s="22">
        <v>42051</v>
      </c>
      <c r="L487">
        <f t="shared" si="7"/>
        <v>18.000083332881331</v>
      </c>
      <c r="M487" s="18">
        <v>42051.289583275466</v>
      </c>
    </row>
    <row r="488" spans="1:13" x14ac:dyDescent="0.2">
      <c r="A488">
        <v>1</v>
      </c>
      <c r="B488" s="9">
        <v>4</v>
      </c>
      <c r="C488" s="9">
        <v>1</v>
      </c>
      <c r="D488" s="12" t="s">
        <v>0</v>
      </c>
      <c r="E488" s="12" t="s">
        <v>0</v>
      </c>
      <c r="F488" s="12"/>
      <c r="G488" s="18">
        <v>42051.302083333336</v>
      </c>
      <c r="H488" s="18">
        <v>42051.313194444447</v>
      </c>
      <c r="I488" s="12"/>
      <c r="J488" s="16"/>
      <c r="K488" s="22">
        <v>42051</v>
      </c>
      <c r="L488">
        <f t="shared" si="7"/>
        <v>18.000083332881331</v>
      </c>
      <c r="M488" s="18">
        <v>42051.289583275466</v>
      </c>
    </row>
    <row r="489" spans="1:13" x14ac:dyDescent="0.2">
      <c r="A489">
        <v>1</v>
      </c>
      <c r="B489" s="9">
        <v>4</v>
      </c>
      <c r="C489" s="9">
        <v>1</v>
      </c>
      <c r="D489" s="12" t="s">
        <v>0</v>
      </c>
      <c r="E489" s="12" t="s">
        <v>0</v>
      </c>
      <c r="F489" s="12"/>
      <c r="G489" s="18">
        <v>42051.302083333336</v>
      </c>
      <c r="H489" s="18">
        <v>42051.313888888886</v>
      </c>
      <c r="I489" s="12"/>
      <c r="J489" s="16"/>
      <c r="K489" s="22">
        <v>42051</v>
      </c>
      <c r="L489">
        <f t="shared" si="7"/>
        <v>18.000083332881331</v>
      </c>
      <c r="M489" s="18">
        <v>42051.289583275466</v>
      </c>
    </row>
    <row r="490" spans="1:13" x14ac:dyDescent="0.2">
      <c r="A490">
        <v>1</v>
      </c>
      <c r="B490" s="9">
        <v>4</v>
      </c>
      <c r="C490" s="9">
        <v>1</v>
      </c>
      <c r="D490" s="12" t="s">
        <v>0</v>
      </c>
      <c r="E490" s="12" t="s">
        <v>0</v>
      </c>
      <c r="F490" s="12"/>
      <c r="G490" s="18">
        <v>42051.302777777775</v>
      </c>
      <c r="H490" s="18">
        <v>42051.314583333333</v>
      </c>
      <c r="I490" s="12"/>
      <c r="J490" s="16"/>
      <c r="K490" s="22">
        <v>42051</v>
      </c>
      <c r="L490">
        <f t="shared" si="7"/>
        <v>19.000083325663581</v>
      </c>
      <c r="M490" s="18">
        <v>42051.289583275466</v>
      </c>
    </row>
    <row r="491" spans="1:13" x14ac:dyDescent="0.2">
      <c r="A491">
        <v>1</v>
      </c>
      <c r="B491" s="9">
        <v>4</v>
      </c>
      <c r="C491" s="9">
        <v>1</v>
      </c>
      <c r="D491" s="12" t="s">
        <v>0</v>
      </c>
      <c r="E491" s="12" t="s">
        <v>0</v>
      </c>
      <c r="F491" s="12"/>
      <c r="G491" s="18">
        <v>42051.305555555555</v>
      </c>
      <c r="H491" s="18">
        <v>42051.314583333333</v>
      </c>
      <c r="I491" s="12"/>
      <c r="J491" s="16"/>
      <c r="K491" s="22">
        <v>42051</v>
      </c>
      <c r="L491">
        <f t="shared" si="7"/>
        <v>23.000083328224719</v>
      </c>
      <c r="M491" s="18">
        <v>42051.289583275466</v>
      </c>
    </row>
    <row r="492" spans="1:13" x14ac:dyDescent="0.2">
      <c r="A492">
        <v>1</v>
      </c>
      <c r="B492" s="9">
        <v>4</v>
      </c>
      <c r="C492" s="9">
        <v>1</v>
      </c>
      <c r="D492" s="12" t="s">
        <v>0</v>
      </c>
      <c r="E492" s="12" t="s">
        <v>0</v>
      </c>
      <c r="F492" s="12"/>
      <c r="G492" s="18">
        <v>42051.305555555555</v>
      </c>
      <c r="H492" s="18">
        <v>42051.31527777778</v>
      </c>
      <c r="I492" s="12"/>
      <c r="J492" s="16"/>
      <c r="K492" s="22">
        <v>42051</v>
      </c>
      <c r="L492">
        <f t="shared" si="7"/>
        <v>23.000083328224719</v>
      </c>
      <c r="M492" s="18">
        <v>42051.289583275466</v>
      </c>
    </row>
    <row r="493" spans="1:13" x14ac:dyDescent="0.2">
      <c r="A493">
        <v>1</v>
      </c>
      <c r="B493" s="9">
        <v>4</v>
      </c>
      <c r="C493" s="9">
        <v>1</v>
      </c>
      <c r="D493" s="12" t="s">
        <v>0</v>
      </c>
      <c r="E493" s="12" t="s">
        <v>0</v>
      </c>
      <c r="F493" s="12" t="s">
        <v>0</v>
      </c>
      <c r="G493" s="18">
        <v>42051.305555555555</v>
      </c>
      <c r="H493" s="18">
        <v>42051.315972222219</v>
      </c>
      <c r="I493" s="15">
        <v>42051.342361111114</v>
      </c>
      <c r="J493" s="16"/>
      <c r="K493" s="22">
        <v>42051</v>
      </c>
      <c r="L493">
        <f t="shared" si="7"/>
        <v>23.000083328224719</v>
      </c>
      <c r="M493" s="18">
        <v>42051.289583275466</v>
      </c>
    </row>
    <row r="494" spans="1:13" x14ac:dyDescent="0.2">
      <c r="A494">
        <v>1</v>
      </c>
      <c r="B494" s="9">
        <v>4</v>
      </c>
      <c r="C494" s="9">
        <v>1</v>
      </c>
      <c r="D494" s="12" t="s">
        <v>0</v>
      </c>
      <c r="E494" s="12" t="s">
        <v>0</v>
      </c>
      <c r="F494" s="12"/>
      <c r="G494" s="18">
        <v>42051.306250000001</v>
      </c>
      <c r="H494" s="18">
        <v>42051.320138888892</v>
      </c>
      <c r="I494" s="12"/>
      <c r="J494" s="16"/>
      <c r="K494" s="22">
        <v>42051</v>
      </c>
      <c r="L494">
        <f t="shared" si="7"/>
        <v>24.000083331484348</v>
      </c>
      <c r="M494" s="18">
        <v>42051.289583275466</v>
      </c>
    </row>
    <row r="495" spans="1:13" x14ac:dyDescent="0.2">
      <c r="A495">
        <v>1</v>
      </c>
      <c r="B495" s="9">
        <v>4</v>
      </c>
      <c r="C495" s="9">
        <v>1</v>
      </c>
      <c r="D495" s="12" t="s">
        <v>0</v>
      </c>
      <c r="E495" s="12" t="s">
        <v>0</v>
      </c>
      <c r="F495" s="12"/>
      <c r="G495" s="18">
        <v>42051.307638888888</v>
      </c>
      <c r="H495" s="18">
        <v>42051.321527777778</v>
      </c>
      <c r="I495" s="18"/>
      <c r="J495" s="16"/>
      <c r="K495" s="22">
        <v>42051</v>
      </c>
      <c r="L495">
        <f t="shared" si="7"/>
        <v>26.000083327526227</v>
      </c>
      <c r="M495" s="18">
        <v>42051.289583275466</v>
      </c>
    </row>
    <row r="496" spans="1:13" x14ac:dyDescent="0.2">
      <c r="A496">
        <v>1</v>
      </c>
      <c r="B496" s="9">
        <v>4</v>
      </c>
      <c r="C496" s="9">
        <v>1</v>
      </c>
      <c r="D496" s="12" t="s">
        <v>0</v>
      </c>
      <c r="E496" s="12" t="s">
        <v>0</v>
      </c>
      <c r="F496" s="12" t="s">
        <v>0</v>
      </c>
      <c r="G496" s="18">
        <v>42051.30972222222</v>
      </c>
      <c r="H496" s="18">
        <v>42051.321527777778</v>
      </c>
      <c r="I496" s="18">
        <v>42051.343055555553</v>
      </c>
      <c r="J496" s="16"/>
      <c r="K496" s="22">
        <v>42051</v>
      </c>
      <c r="L496">
        <f t="shared" si="7"/>
        <v>29.000083326827735</v>
      </c>
      <c r="M496" s="18">
        <v>42051.289583275466</v>
      </c>
    </row>
    <row r="497" spans="1:13" x14ac:dyDescent="0.2">
      <c r="A497">
        <v>1</v>
      </c>
      <c r="B497" s="9">
        <v>4</v>
      </c>
      <c r="C497" s="9">
        <v>1</v>
      </c>
      <c r="D497" s="12" t="s">
        <v>0</v>
      </c>
      <c r="E497" s="12" t="s">
        <v>0</v>
      </c>
      <c r="F497" s="12"/>
      <c r="G497" s="18">
        <v>42051.30972222222</v>
      </c>
      <c r="H497" s="18">
        <v>42051.324999999997</v>
      </c>
      <c r="I497" s="18"/>
      <c r="J497" s="16"/>
      <c r="K497" s="22">
        <v>42051</v>
      </c>
      <c r="L497">
        <f t="shared" si="7"/>
        <v>29.000083326827735</v>
      </c>
      <c r="M497" s="18">
        <v>42051.289583275466</v>
      </c>
    </row>
    <row r="498" spans="1:13" x14ac:dyDescent="0.2">
      <c r="A498">
        <v>1</v>
      </c>
      <c r="B498" s="9">
        <v>4</v>
      </c>
      <c r="C498" s="9">
        <v>1</v>
      </c>
      <c r="D498" s="12" t="s">
        <v>0</v>
      </c>
      <c r="E498" s="12" t="s">
        <v>0</v>
      </c>
      <c r="F498" s="12"/>
      <c r="G498" s="18">
        <v>42051.30972222222</v>
      </c>
      <c r="H498" s="18">
        <v>42051.325694444444</v>
      </c>
      <c r="I498" s="18"/>
      <c r="J498" s="16"/>
      <c r="K498" s="22">
        <v>42051</v>
      </c>
      <c r="L498">
        <f t="shared" si="7"/>
        <v>29.000083326827735</v>
      </c>
      <c r="M498" s="18">
        <v>42051.289583275466</v>
      </c>
    </row>
    <row r="499" spans="1:13" x14ac:dyDescent="0.2">
      <c r="A499">
        <v>1</v>
      </c>
      <c r="B499" s="9">
        <v>4</v>
      </c>
      <c r="C499" s="9">
        <v>1</v>
      </c>
      <c r="D499" s="12" t="s">
        <v>0</v>
      </c>
      <c r="E499" s="12" t="s">
        <v>0</v>
      </c>
      <c r="F499" s="12"/>
      <c r="G499" s="18">
        <v>42051.311111111114</v>
      </c>
      <c r="H499" s="18">
        <v>42051.326388888891</v>
      </c>
      <c r="I499" s="18"/>
      <c r="J499" s="16"/>
      <c r="K499" s="22">
        <v>42051</v>
      </c>
      <c r="L499">
        <f t="shared" si="7"/>
        <v>31.000083333346993</v>
      </c>
      <c r="M499" s="18">
        <v>42051.289583275466</v>
      </c>
    </row>
    <row r="500" spans="1:13" x14ac:dyDescent="0.2">
      <c r="A500">
        <v>1</v>
      </c>
      <c r="B500" s="9">
        <v>4</v>
      </c>
      <c r="C500" s="9">
        <v>1</v>
      </c>
      <c r="D500" s="12" t="s">
        <v>0</v>
      </c>
      <c r="E500" s="12" t="s">
        <v>0</v>
      </c>
      <c r="F500" s="12"/>
      <c r="G500" s="18">
        <v>42051.311111111114</v>
      </c>
      <c r="H500" s="18">
        <v>42051.328472222223</v>
      </c>
      <c r="I500" s="18"/>
      <c r="J500" s="16"/>
      <c r="K500" s="22">
        <v>42051</v>
      </c>
      <c r="L500">
        <f t="shared" si="7"/>
        <v>31.000083333346993</v>
      </c>
      <c r="M500" s="18">
        <v>42051.289583275466</v>
      </c>
    </row>
    <row r="501" spans="1:13" x14ac:dyDescent="0.2">
      <c r="A501">
        <v>1</v>
      </c>
      <c r="B501" s="9">
        <v>4</v>
      </c>
      <c r="C501" s="9">
        <v>1</v>
      </c>
      <c r="D501" s="12" t="s">
        <v>0</v>
      </c>
      <c r="E501" s="12" t="s">
        <v>0</v>
      </c>
      <c r="F501" s="12"/>
      <c r="G501" s="18">
        <v>42051.314583333333</v>
      </c>
      <c r="H501" s="18">
        <v>42051.331250000003</v>
      </c>
      <c r="I501" s="18"/>
      <c r="J501" s="16"/>
      <c r="K501" s="22">
        <v>42051</v>
      </c>
      <c r="L501">
        <f t="shared" si="7"/>
        <v>36.00008332869038</v>
      </c>
      <c r="M501" s="18">
        <v>42051.289583275466</v>
      </c>
    </row>
    <row r="502" spans="1:13" x14ac:dyDescent="0.2">
      <c r="A502">
        <v>1</v>
      </c>
      <c r="B502" s="9">
        <v>4</v>
      </c>
      <c r="C502" s="9">
        <v>1</v>
      </c>
      <c r="D502" s="12" t="s">
        <v>0</v>
      </c>
      <c r="E502" s="12" t="s">
        <v>0</v>
      </c>
      <c r="F502" s="12"/>
      <c r="G502" s="18">
        <v>42051.314583333333</v>
      </c>
      <c r="H502" s="18">
        <v>42051.335416666669</v>
      </c>
      <c r="I502" s="18"/>
      <c r="J502" s="16"/>
      <c r="K502" s="22">
        <v>42051</v>
      </c>
      <c r="L502">
        <f t="shared" si="7"/>
        <v>36.00008332869038</v>
      </c>
      <c r="M502" s="18">
        <v>42051.289583275466</v>
      </c>
    </row>
    <row r="503" spans="1:13" x14ac:dyDescent="0.2">
      <c r="A503">
        <v>1</v>
      </c>
      <c r="B503" s="9">
        <v>4</v>
      </c>
      <c r="C503" s="9">
        <v>1</v>
      </c>
      <c r="D503" s="12" t="s">
        <v>0</v>
      </c>
      <c r="E503" s="12" t="s">
        <v>0</v>
      </c>
      <c r="F503" s="12"/>
      <c r="G503" s="18">
        <v>42051.314583333333</v>
      </c>
      <c r="H503" s="18">
        <v>42051.336111111108</v>
      </c>
      <c r="I503" s="18"/>
      <c r="J503" s="16"/>
      <c r="K503" s="22">
        <v>42051</v>
      </c>
      <c r="L503">
        <f t="shared" si="7"/>
        <v>36.00008332869038</v>
      </c>
      <c r="M503" s="18">
        <v>42051.289583275466</v>
      </c>
    </row>
    <row r="504" spans="1:13" x14ac:dyDescent="0.2">
      <c r="A504">
        <v>1</v>
      </c>
      <c r="B504" s="9">
        <v>4</v>
      </c>
      <c r="C504" s="9">
        <v>1</v>
      </c>
      <c r="D504" s="12" t="s">
        <v>0</v>
      </c>
      <c r="E504" s="12" t="s">
        <v>0</v>
      </c>
      <c r="F504" s="12"/>
      <c r="G504" s="18">
        <v>42051.320138888892</v>
      </c>
      <c r="H504" s="18">
        <v>42051.338888888888</v>
      </c>
      <c r="I504" s="18"/>
      <c r="J504" s="16"/>
      <c r="K504" s="22">
        <v>42051</v>
      </c>
      <c r="L504">
        <f t="shared" si="7"/>
        <v>44.000083333812654</v>
      </c>
      <c r="M504" s="18">
        <v>42051.289583275466</v>
      </c>
    </row>
    <row r="505" spans="1:13" x14ac:dyDescent="0.2">
      <c r="A505">
        <v>1</v>
      </c>
      <c r="B505" s="9">
        <v>4</v>
      </c>
      <c r="C505" s="9">
        <v>1</v>
      </c>
      <c r="D505" s="12" t="s">
        <v>0</v>
      </c>
      <c r="E505" s="12" t="s">
        <v>0</v>
      </c>
      <c r="F505" s="12"/>
      <c r="G505" s="18">
        <v>42051.320833333331</v>
      </c>
      <c r="H505" s="18">
        <v>42051.339583333334</v>
      </c>
      <c r="I505" s="18"/>
      <c r="J505" s="16"/>
      <c r="K505" s="22">
        <v>42051</v>
      </c>
      <c r="L505">
        <f t="shared" si="7"/>
        <v>45.000083326594904</v>
      </c>
      <c r="M505" s="18">
        <v>42051.289583275466</v>
      </c>
    </row>
    <row r="506" spans="1:13" x14ac:dyDescent="0.2">
      <c r="A506">
        <v>1</v>
      </c>
      <c r="B506" s="9">
        <v>4</v>
      </c>
      <c r="C506" s="9">
        <v>1</v>
      </c>
      <c r="D506" s="12" t="s">
        <v>0</v>
      </c>
      <c r="E506" s="12" t="s">
        <v>0</v>
      </c>
      <c r="F506" s="12"/>
      <c r="G506" s="18">
        <v>42051.324305555558</v>
      </c>
      <c r="H506" s="18">
        <v>42051.339583333334</v>
      </c>
      <c r="I506" s="18"/>
      <c r="J506" s="16"/>
      <c r="K506" s="22">
        <v>42051</v>
      </c>
      <c r="L506">
        <f t="shared" si="7"/>
        <v>50.00008333241567</v>
      </c>
      <c r="M506" s="18">
        <v>42051.289583275466</v>
      </c>
    </row>
    <row r="507" spans="1:13" x14ac:dyDescent="0.2">
      <c r="A507">
        <v>1</v>
      </c>
      <c r="B507" s="9">
        <v>4</v>
      </c>
      <c r="C507" s="9">
        <v>1</v>
      </c>
      <c r="D507" s="12" t="s">
        <v>0</v>
      </c>
      <c r="E507" s="12" t="s">
        <v>0</v>
      </c>
      <c r="F507" s="12"/>
      <c r="G507" s="18">
        <v>42051.324999999997</v>
      </c>
      <c r="H507" s="18">
        <v>42051.340277777781</v>
      </c>
      <c r="I507" s="18"/>
      <c r="J507" s="16"/>
      <c r="K507" s="22">
        <v>42051</v>
      </c>
      <c r="L507">
        <f t="shared" si="7"/>
        <v>51.00008332519792</v>
      </c>
      <c r="M507" s="18">
        <v>42051.289583275466</v>
      </c>
    </row>
    <row r="508" spans="1:13" x14ac:dyDescent="0.2">
      <c r="A508">
        <v>1</v>
      </c>
      <c r="B508" s="9">
        <v>4</v>
      </c>
      <c r="C508" s="9">
        <v>1</v>
      </c>
      <c r="D508" s="12" t="s">
        <v>0</v>
      </c>
      <c r="E508" s="12" t="s">
        <v>0</v>
      </c>
      <c r="F508" s="12"/>
      <c r="G508" s="18">
        <v>42051.324999999997</v>
      </c>
      <c r="H508" s="18">
        <v>42051.34097222222</v>
      </c>
      <c r="I508" s="18"/>
      <c r="J508" s="16"/>
      <c r="K508" s="22">
        <v>42051</v>
      </c>
      <c r="L508">
        <f t="shared" si="7"/>
        <v>51.00008332519792</v>
      </c>
      <c r="M508" s="18">
        <v>42051.289583275466</v>
      </c>
    </row>
    <row r="509" spans="1:13" x14ac:dyDescent="0.2">
      <c r="A509">
        <v>1</v>
      </c>
      <c r="B509" s="9">
        <v>4</v>
      </c>
      <c r="C509" s="9">
        <v>1</v>
      </c>
      <c r="D509" s="12" t="s">
        <v>0</v>
      </c>
      <c r="E509" s="12" t="s">
        <v>0</v>
      </c>
      <c r="F509" s="12"/>
      <c r="G509" s="18">
        <v>42051.325694444444</v>
      </c>
      <c r="H509" s="18">
        <v>42051.343055555553</v>
      </c>
      <c r="I509" s="18"/>
      <c r="J509" s="16"/>
      <c r="K509" s="22">
        <v>42051</v>
      </c>
      <c r="L509">
        <f t="shared" si="7"/>
        <v>52.000083328457549</v>
      </c>
      <c r="M509" s="18">
        <v>42051.289583275466</v>
      </c>
    </row>
    <row r="510" spans="1:13" x14ac:dyDescent="0.2">
      <c r="A510">
        <v>1</v>
      </c>
      <c r="B510" s="9">
        <v>4</v>
      </c>
      <c r="C510" s="9">
        <v>1</v>
      </c>
      <c r="D510" s="12" t="s">
        <v>0</v>
      </c>
      <c r="E510" s="12" t="s">
        <v>0</v>
      </c>
      <c r="F510" s="12"/>
      <c r="G510" s="18">
        <v>42051.326388888891</v>
      </c>
      <c r="H510" s="18">
        <v>42051.344444444447</v>
      </c>
      <c r="I510" s="18"/>
      <c r="J510" s="16"/>
      <c r="K510" s="22">
        <v>42051</v>
      </c>
      <c r="L510">
        <f t="shared" si="7"/>
        <v>53.000083331717178</v>
      </c>
      <c r="M510" s="18">
        <v>42051.289583275466</v>
      </c>
    </row>
    <row r="511" spans="1:13" x14ac:dyDescent="0.2">
      <c r="A511">
        <v>1</v>
      </c>
      <c r="B511" s="9">
        <v>4</v>
      </c>
      <c r="C511" s="9">
        <v>1</v>
      </c>
      <c r="D511" s="12" t="s">
        <v>0</v>
      </c>
      <c r="E511" s="12" t="s">
        <v>0</v>
      </c>
      <c r="F511" s="12"/>
      <c r="G511" s="18">
        <v>42051.328472222223</v>
      </c>
      <c r="H511" s="18">
        <v>42051.345138888886</v>
      </c>
      <c r="I511" s="18"/>
      <c r="J511" s="16"/>
      <c r="K511" s="22">
        <v>42051</v>
      </c>
      <c r="L511">
        <f t="shared" si="7"/>
        <v>56.000083331018686</v>
      </c>
      <c r="M511" s="18">
        <v>42051.289583275466</v>
      </c>
    </row>
    <row r="512" spans="1:13" x14ac:dyDescent="0.2">
      <c r="A512">
        <v>1</v>
      </c>
      <c r="B512" s="9">
        <v>4</v>
      </c>
      <c r="C512" s="9">
        <v>1</v>
      </c>
      <c r="D512" s="12" t="s">
        <v>0</v>
      </c>
      <c r="E512" s="12" t="s">
        <v>0</v>
      </c>
      <c r="F512" s="12"/>
      <c r="G512" s="18">
        <v>42051.331250000003</v>
      </c>
      <c r="H512" s="18">
        <v>42051.345138888886</v>
      </c>
      <c r="I512" s="18"/>
      <c r="J512" s="16"/>
      <c r="K512" s="22">
        <v>42051</v>
      </c>
      <c r="L512">
        <f t="shared" si="7"/>
        <v>60.000083333579823</v>
      </c>
      <c r="M512" s="18">
        <v>42051.289583275466</v>
      </c>
    </row>
    <row r="513" spans="1:13" x14ac:dyDescent="0.2">
      <c r="A513">
        <v>1</v>
      </c>
      <c r="B513" s="9">
        <v>4</v>
      </c>
      <c r="C513" s="9">
        <v>1</v>
      </c>
      <c r="D513" s="12" t="s">
        <v>0</v>
      </c>
      <c r="E513" s="12" t="s">
        <v>0</v>
      </c>
      <c r="F513" s="12"/>
      <c r="G513" s="18">
        <v>42051.331250000003</v>
      </c>
      <c r="H513" s="18">
        <v>42051.345833333333</v>
      </c>
      <c r="I513" s="18"/>
      <c r="J513" s="16"/>
      <c r="K513" s="22">
        <v>42051</v>
      </c>
      <c r="L513">
        <f t="shared" si="7"/>
        <v>60.000083333579823</v>
      </c>
      <c r="M513" s="18">
        <v>42051.289583275466</v>
      </c>
    </row>
    <row r="514" spans="1:13" x14ac:dyDescent="0.2">
      <c r="A514">
        <v>1</v>
      </c>
      <c r="B514" s="9">
        <v>4</v>
      </c>
      <c r="C514" s="9">
        <v>1</v>
      </c>
      <c r="D514" s="12" t="s">
        <v>0</v>
      </c>
      <c r="E514" s="12" t="s">
        <v>0</v>
      </c>
      <c r="F514" s="12"/>
      <c r="G514" s="18">
        <v>42051.331250000003</v>
      </c>
      <c r="H514" s="18">
        <v>42051.345833333333</v>
      </c>
      <c r="I514" s="18"/>
      <c r="J514" s="16"/>
      <c r="K514" s="22">
        <v>42051</v>
      </c>
      <c r="L514">
        <f t="shared" ref="L514:L577" si="8">(G514-M514)*24*60</f>
        <v>60.000083333579823</v>
      </c>
      <c r="M514" s="18">
        <v>42051.289583275466</v>
      </c>
    </row>
    <row r="515" spans="1:13" x14ac:dyDescent="0.2">
      <c r="A515">
        <v>1</v>
      </c>
      <c r="B515" s="9">
        <v>4</v>
      </c>
      <c r="C515" s="9">
        <v>1</v>
      </c>
      <c r="D515" s="12" t="s">
        <v>0</v>
      </c>
      <c r="E515" s="12" t="s">
        <v>0</v>
      </c>
      <c r="F515" s="12"/>
      <c r="G515" s="18">
        <v>42051.333333333336</v>
      </c>
      <c r="H515" s="18">
        <v>42051.34652777778</v>
      </c>
      <c r="I515" s="18"/>
      <c r="J515" s="16"/>
      <c r="K515" s="22">
        <v>42051</v>
      </c>
      <c r="L515">
        <f t="shared" si="8"/>
        <v>63.000083332881331</v>
      </c>
      <c r="M515" s="18">
        <v>42051.289583275466</v>
      </c>
    </row>
    <row r="516" spans="1:13" x14ac:dyDescent="0.2">
      <c r="A516">
        <v>1</v>
      </c>
      <c r="B516" s="9">
        <v>4</v>
      </c>
      <c r="C516" s="9">
        <v>1</v>
      </c>
      <c r="D516" s="12" t="s">
        <v>0</v>
      </c>
      <c r="E516" s="12" t="s">
        <v>0</v>
      </c>
      <c r="F516" s="12"/>
      <c r="G516" s="18">
        <v>42051.333333333336</v>
      </c>
      <c r="H516" s="18">
        <v>42051.347222222219</v>
      </c>
      <c r="I516" s="18"/>
      <c r="J516" s="16"/>
      <c r="K516" s="22">
        <v>42051</v>
      </c>
      <c r="L516">
        <f t="shared" si="8"/>
        <v>63.000083332881331</v>
      </c>
      <c r="M516" s="18">
        <v>42051.289583275466</v>
      </c>
    </row>
    <row r="517" spans="1:13" x14ac:dyDescent="0.2">
      <c r="A517">
        <v>1</v>
      </c>
      <c r="B517" s="9">
        <v>4</v>
      </c>
      <c r="C517" s="9">
        <v>1</v>
      </c>
      <c r="D517" s="12" t="s">
        <v>0</v>
      </c>
      <c r="E517" s="12" t="s">
        <v>0</v>
      </c>
      <c r="F517" s="12"/>
      <c r="G517" s="18">
        <v>42051.334722222222</v>
      </c>
      <c r="H517" s="18">
        <v>42051.348611111112</v>
      </c>
      <c r="I517" s="18"/>
      <c r="J517" s="16"/>
      <c r="K517" s="22">
        <v>42051</v>
      </c>
      <c r="L517">
        <f t="shared" si="8"/>
        <v>65.000083328923211</v>
      </c>
      <c r="M517" s="18">
        <v>42051.289583275466</v>
      </c>
    </row>
    <row r="518" spans="1:13" x14ac:dyDescent="0.2">
      <c r="A518">
        <v>1</v>
      </c>
      <c r="B518" s="9">
        <v>4</v>
      </c>
      <c r="C518" s="9">
        <v>1</v>
      </c>
      <c r="D518" s="12" t="s">
        <v>0</v>
      </c>
      <c r="E518" s="12" t="s">
        <v>0</v>
      </c>
      <c r="F518" s="12"/>
      <c r="G518" s="18">
        <v>42051.334722222222</v>
      </c>
      <c r="H518" s="18">
        <v>42051.348611111112</v>
      </c>
      <c r="I518" s="18"/>
      <c r="J518" s="16"/>
      <c r="K518" s="22">
        <v>42051</v>
      </c>
      <c r="L518">
        <f t="shared" si="8"/>
        <v>65.000083328923211</v>
      </c>
      <c r="M518" s="18">
        <v>42051.289583275466</v>
      </c>
    </row>
    <row r="519" spans="1:13" x14ac:dyDescent="0.2">
      <c r="A519">
        <v>1</v>
      </c>
      <c r="B519" s="9">
        <v>4</v>
      </c>
      <c r="C519" s="9">
        <v>1</v>
      </c>
      <c r="D519" s="12" t="s">
        <v>0</v>
      </c>
      <c r="E519" s="12" t="s">
        <v>0</v>
      </c>
      <c r="F519" s="12"/>
      <c r="G519" s="18">
        <v>42051.335416666669</v>
      </c>
      <c r="H519" s="18">
        <v>42051.349305555559</v>
      </c>
      <c r="I519" s="18"/>
      <c r="J519" s="16"/>
      <c r="K519" s="22">
        <v>42051</v>
      </c>
      <c r="L519">
        <f t="shared" si="8"/>
        <v>66.00008333218284</v>
      </c>
      <c r="M519" s="18">
        <v>42051.289583275466</v>
      </c>
    </row>
    <row r="520" spans="1:13" x14ac:dyDescent="0.2">
      <c r="A520">
        <v>1</v>
      </c>
      <c r="B520" s="9">
        <v>4</v>
      </c>
      <c r="C520" s="9">
        <v>1</v>
      </c>
      <c r="D520" s="12" t="s">
        <v>0</v>
      </c>
      <c r="E520" s="12" t="s">
        <v>0</v>
      </c>
      <c r="F520" s="12"/>
      <c r="G520" s="18">
        <v>42051.336805555555</v>
      </c>
      <c r="H520" s="18">
        <v>42051.352083333331</v>
      </c>
      <c r="I520" s="18"/>
      <c r="J520" s="16"/>
      <c r="K520" s="22">
        <v>42051</v>
      </c>
      <c r="L520">
        <f t="shared" si="8"/>
        <v>68.000083328224719</v>
      </c>
      <c r="M520" s="18">
        <v>42051.289583275466</v>
      </c>
    </row>
    <row r="521" spans="1:13" x14ac:dyDescent="0.2">
      <c r="A521">
        <v>1</v>
      </c>
      <c r="B521" s="9">
        <v>4</v>
      </c>
      <c r="C521" s="9">
        <v>1</v>
      </c>
      <c r="D521" s="12" t="s">
        <v>0</v>
      </c>
      <c r="E521" s="12" t="s">
        <v>0</v>
      </c>
      <c r="F521" s="12"/>
      <c r="G521" s="18">
        <v>42051.336805555555</v>
      </c>
      <c r="H521" s="18">
        <v>42051.353472222225</v>
      </c>
      <c r="I521" s="18"/>
      <c r="J521" s="16"/>
      <c r="K521" s="22">
        <v>42051</v>
      </c>
      <c r="L521">
        <f t="shared" si="8"/>
        <v>68.000083328224719</v>
      </c>
      <c r="M521" s="18">
        <v>42051.289583275466</v>
      </c>
    </row>
    <row r="522" spans="1:13" x14ac:dyDescent="0.2">
      <c r="A522">
        <v>1</v>
      </c>
      <c r="B522" s="9">
        <v>4</v>
      </c>
      <c r="C522" s="9">
        <v>1</v>
      </c>
      <c r="D522" s="12" t="s">
        <v>0</v>
      </c>
      <c r="E522" s="12" t="s">
        <v>0</v>
      </c>
      <c r="F522" s="12"/>
      <c r="G522" s="18">
        <v>42051.338888888888</v>
      </c>
      <c r="H522" s="18">
        <v>42051.353472222225</v>
      </c>
      <c r="I522" s="18"/>
      <c r="J522" s="16"/>
      <c r="K522" s="22">
        <v>42051</v>
      </c>
      <c r="L522">
        <f t="shared" si="8"/>
        <v>71.000083327526227</v>
      </c>
      <c r="M522" s="18">
        <v>42051.289583275466</v>
      </c>
    </row>
    <row r="523" spans="1:13" x14ac:dyDescent="0.2">
      <c r="A523">
        <v>1</v>
      </c>
      <c r="B523" s="9">
        <v>4</v>
      </c>
      <c r="C523" s="9">
        <v>1</v>
      </c>
      <c r="D523" s="12" t="s">
        <v>0</v>
      </c>
      <c r="E523" s="12" t="s">
        <v>0</v>
      </c>
      <c r="F523" s="12"/>
      <c r="G523" s="18">
        <v>42051.338888888888</v>
      </c>
      <c r="H523" s="18">
        <v>42051.354166666664</v>
      </c>
      <c r="I523" s="18"/>
      <c r="J523" s="16"/>
      <c r="K523" s="22">
        <v>42051</v>
      </c>
      <c r="L523">
        <f t="shared" si="8"/>
        <v>71.000083327526227</v>
      </c>
      <c r="M523" s="18">
        <v>42051.289583275466</v>
      </c>
    </row>
    <row r="524" spans="1:13" x14ac:dyDescent="0.2">
      <c r="A524">
        <v>1</v>
      </c>
      <c r="B524" s="9">
        <v>4</v>
      </c>
      <c r="C524" s="9">
        <v>1</v>
      </c>
      <c r="D524" s="12" t="s">
        <v>0</v>
      </c>
      <c r="E524" s="12" t="s">
        <v>0</v>
      </c>
      <c r="F524" s="12"/>
      <c r="G524" s="18">
        <v>42051.339583333334</v>
      </c>
      <c r="H524" s="18">
        <v>42051.355555555558</v>
      </c>
      <c r="I524" s="18"/>
      <c r="J524" s="16"/>
      <c r="K524" s="22">
        <v>42051</v>
      </c>
      <c r="L524">
        <f t="shared" si="8"/>
        <v>72.000083330785856</v>
      </c>
      <c r="M524" s="18">
        <v>42051.289583275466</v>
      </c>
    </row>
    <row r="525" spans="1:13" x14ac:dyDescent="0.2">
      <c r="A525">
        <v>1</v>
      </c>
      <c r="B525" s="9">
        <v>4</v>
      </c>
      <c r="C525" s="9">
        <v>1</v>
      </c>
      <c r="D525" s="12" t="s">
        <v>0</v>
      </c>
      <c r="E525" s="12" t="s">
        <v>0</v>
      </c>
      <c r="F525" s="12"/>
      <c r="G525" s="18">
        <v>42051.34097222222</v>
      </c>
      <c r="H525" s="18">
        <v>42051.356249999997</v>
      </c>
      <c r="I525" s="18"/>
      <c r="J525" s="16"/>
      <c r="K525" s="22">
        <v>42051</v>
      </c>
      <c r="L525">
        <f t="shared" si="8"/>
        <v>74.000083326827735</v>
      </c>
      <c r="M525" s="18">
        <v>42051.289583275466</v>
      </c>
    </row>
    <row r="526" spans="1:13" x14ac:dyDescent="0.2">
      <c r="A526">
        <v>1</v>
      </c>
      <c r="B526" s="9">
        <v>4</v>
      </c>
      <c r="C526" s="9">
        <v>1</v>
      </c>
      <c r="D526" s="12" t="s">
        <v>0</v>
      </c>
      <c r="E526" s="12" t="s">
        <v>0</v>
      </c>
      <c r="F526" s="12"/>
      <c r="G526" s="18">
        <v>42051.341666666667</v>
      </c>
      <c r="H526" s="18">
        <v>42051.356249999997</v>
      </c>
      <c r="I526" s="18"/>
      <c r="J526" s="16"/>
      <c r="K526" s="22">
        <v>42051</v>
      </c>
      <c r="L526">
        <f t="shared" si="8"/>
        <v>75.000083330087364</v>
      </c>
      <c r="M526" s="18">
        <v>42051.289583275466</v>
      </c>
    </row>
    <row r="527" spans="1:13" x14ac:dyDescent="0.2">
      <c r="A527">
        <v>1</v>
      </c>
      <c r="B527" s="9">
        <v>4</v>
      </c>
      <c r="C527" s="9">
        <v>1</v>
      </c>
      <c r="D527" s="12" t="s">
        <v>0</v>
      </c>
      <c r="E527" s="12" t="s">
        <v>0</v>
      </c>
      <c r="F527" s="12"/>
      <c r="G527" s="18">
        <v>42051.344444444447</v>
      </c>
      <c r="H527" s="18">
        <v>42051.356249999997</v>
      </c>
      <c r="I527" s="18"/>
      <c r="J527" s="16"/>
      <c r="K527" s="22">
        <v>42051</v>
      </c>
      <c r="L527">
        <f t="shared" si="8"/>
        <v>79.000083332648501</v>
      </c>
      <c r="M527" s="18">
        <v>42051.289583275466</v>
      </c>
    </row>
    <row r="528" spans="1:13" x14ac:dyDescent="0.2">
      <c r="A528">
        <v>1</v>
      </c>
      <c r="B528" s="9">
        <v>4</v>
      </c>
      <c r="C528" s="9">
        <v>1</v>
      </c>
      <c r="D528" s="12" t="s">
        <v>0</v>
      </c>
      <c r="E528" s="12" t="s">
        <v>0</v>
      </c>
      <c r="F528" s="12"/>
      <c r="G528" s="18">
        <v>42051.345138888886</v>
      </c>
      <c r="H528" s="18">
        <v>42051.357638888891</v>
      </c>
      <c r="I528" s="18"/>
      <c r="J528" s="16"/>
      <c r="K528" s="22">
        <v>42051</v>
      </c>
      <c r="L528">
        <f t="shared" si="8"/>
        <v>80.000083325430751</v>
      </c>
      <c r="M528" s="18">
        <v>42051.289583275466</v>
      </c>
    </row>
    <row r="529" spans="1:13" x14ac:dyDescent="0.2">
      <c r="A529">
        <v>1</v>
      </c>
      <c r="B529" s="9">
        <v>4</v>
      </c>
      <c r="C529" s="9">
        <v>1</v>
      </c>
      <c r="D529" s="12" t="s">
        <v>0</v>
      </c>
      <c r="E529" s="12" t="s">
        <v>0</v>
      </c>
      <c r="F529" s="12"/>
      <c r="G529" s="18">
        <v>42051.348611111112</v>
      </c>
      <c r="H529" s="18">
        <v>42051.357638888891</v>
      </c>
      <c r="I529" s="18"/>
      <c r="J529" s="16"/>
      <c r="K529" s="22">
        <v>42051</v>
      </c>
      <c r="L529">
        <f t="shared" si="8"/>
        <v>85.000083331251517</v>
      </c>
      <c r="M529" s="18">
        <v>42051.289583275466</v>
      </c>
    </row>
    <row r="530" spans="1:13" x14ac:dyDescent="0.2">
      <c r="A530">
        <v>1</v>
      </c>
      <c r="B530" s="9">
        <v>4</v>
      </c>
      <c r="C530" s="9">
        <v>1</v>
      </c>
      <c r="D530" s="12" t="s">
        <v>0</v>
      </c>
      <c r="E530" s="12" t="s">
        <v>0</v>
      </c>
      <c r="F530" s="12"/>
      <c r="G530" s="18">
        <v>42051.348611111112</v>
      </c>
      <c r="H530" s="18">
        <v>42051.359722222223</v>
      </c>
      <c r="I530" s="18"/>
      <c r="J530" s="16"/>
      <c r="K530" s="22">
        <v>42051</v>
      </c>
      <c r="L530">
        <f t="shared" si="8"/>
        <v>85.000083331251517</v>
      </c>
      <c r="M530" s="18">
        <v>42051.289583275466</v>
      </c>
    </row>
    <row r="531" spans="1:13" x14ac:dyDescent="0.2">
      <c r="A531">
        <v>1</v>
      </c>
      <c r="B531" s="9">
        <v>4</v>
      </c>
      <c r="C531" s="9">
        <v>1</v>
      </c>
      <c r="D531" s="12" t="s">
        <v>0</v>
      </c>
      <c r="E531" s="12" t="s">
        <v>0</v>
      </c>
      <c r="F531" s="12"/>
      <c r="G531" s="18">
        <v>42051.349305555559</v>
      </c>
      <c r="H531" s="18">
        <v>42051.36041666667</v>
      </c>
      <c r="I531" s="18"/>
      <c r="J531" s="16"/>
      <c r="K531" s="22">
        <v>42051</v>
      </c>
      <c r="L531">
        <f t="shared" si="8"/>
        <v>86.000083334511146</v>
      </c>
      <c r="M531" s="18">
        <v>42051.289583275466</v>
      </c>
    </row>
    <row r="532" spans="1:13" x14ac:dyDescent="0.2">
      <c r="A532">
        <v>1</v>
      </c>
      <c r="B532" s="9">
        <v>4</v>
      </c>
      <c r="C532" s="9">
        <v>1</v>
      </c>
      <c r="D532" s="12" t="s">
        <v>0</v>
      </c>
      <c r="E532" s="12" t="s">
        <v>0</v>
      </c>
      <c r="F532" s="12"/>
      <c r="G532" s="18">
        <v>42051.349305555559</v>
      </c>
      <c r="H532" s="18">
        <v>42051.361111111109</v>
      </c>
      <c r="I532" s="18"/>
      <c r="J532" s="16"/>
      <c r="K532" s="22">
        <v>42051</v>
      </c>
      <c r="L532">
        <f t="shared" si="8"/>
        <v>86.000083334511146</v>
      </c>
      <c r="M532" s="18">
        <v>42051.289583275466</v>
      </c>
    </row>
    <row r="533" spans="1:13" x14ac:dyDescent="0.2">
      <c r="A533">
        <v>1</v>
      </c>
      <c r="B533" s="9">
        <v>4</v>
      </c>
      <c r="C533" s="9">
        <v>1</v>
      </c>
      <c r="D533" s="12" t="s">
        <v>0</v>
      </c>
      <c r="E533" s="12" t="s">
        <v>0</v>
      </c>
      <c r="F533" s="12"/>
      <c r="G533" s="18">
        <v>42051.349305555559</v>
      </c>
      <c r="H533" s="18">
        <v>42051.361111111109</v>
      </c>
      <c r="I533" s="18"/>
      <c r="J533" s="16"/>
      <c r="K533" s="22">
        <v>42051</v>
      </c>
      <c r="L533">
        <f t="shared" si="8"/>
        <v>86.000083334511146</v>
      </c>
      <c r="M533" s="18">
        <v>42051.289583275466</v>
      </c>
    </row>
    <row r="534" spans="1:13" x14ac:dyDescent="0.2">
      <c r="A534">
        <v>1</v>
      </c>
      <c r="B534" s="9">
        <v>4</v>
      </c>
      <c r="C534" s="9">
        <v>1</v>
      </c>
      <c r="D534" s="12" t="s">
        <v>0</v>
      </c>
      <c r="E534" s="12" t="s">
        <v>0</v>
      </c>
      <c r="F534" s="12"/>
      <c r="G534" s="18">
        <v>42051.349305555559</v>
      </c>
      <c r="H534" s="18">
        <v>42051.361805555556</v>
      </c>
      <c r="I534" s="18"/>
      <c r="J534" s="16"/>
      <c r="K534" s="22">
        <v>42051</v>
      </c>
      <c r="L534">
        <f t="shared" si="8"/>
        <v>86.000083334511146</v>
      </c>
      <c r="M534" s="18">
        <v>42051.289583275466</v>
      </c>
    </row>
    <row r="535" spans="1:13" x14ac:dyDescent="0.2">
      <c r="A535">
        <v>1</v>
      </c>
      <c r="B535" s="9">
        <v>4</v>
      </c>
      <c r="C535" s="9">
        <v>1</v>
      </c>
      <c r="D535" s="12" t="s">
        <v>0</v>
      </c>
      <c r="E535" s="12" t="s">
        <v>0</v>
      </c>
      <c r="F535" s="12"/>
      <c r="G535" s="18">
        <v>42051.350694444445</v>
      </c>
      <c r="H535" s="18">
        <v>42051.363888888889</v>
      </c>
      <c r="I535" s="18"/>
      <c r="J535" s="16"/>
      <c r="K535" s="22">
        <v>42051</v>
      </c>
      <c r="L535">
        <f t="shared" si="8"/>
        <v>88.000083330553025</v>
      </c>
      <c r="M535" s="18">
        <v>42051.289583275466</v>
      </c>
    </row>
    <row r="536" spans="1:13" x14ac:dyDescent="0.2">
      <c r="A536">
        <v>1</v>
      </c>
      <c r="B536" s="9">
        <v>4</v>
      </c>
      <c r="C536" s="9">
        <v>1</v>
      </c>
      <c r="D536" s="12" t="s">
        <v>0</v>
      </c>
      <c r="E536" s="12" t="s">
        <v>0</v>
      </c>
      <c r="F536" s="12"/>
      <c r="G536" s="18">
        <v>42051.354861111111</v>
      </c>
      <c r="H536" s="18">
        <v>42051.363888888889</v>
      </c>
      <c r="I536" s="18"/>
      <c r="J536" s="16"/>
      <c r="K536" s="22">
        <v>42051</v>
      </c>
      <c r="L536">
        <f t="shared" si="8"/>
        <v>94.000083329156041</v>
      </c>
      <c r="M536" s="18">
        <v>42051.289583275466</v>
      </c>
    </row>
    <row r="537" spans="1:13" x14ac:dyDescent="0.2">
      <c r="A537">
        <v>1</v>
      </c>
      <c r="B537" s="9">
        <v>4</v>
      </c>
      <c r="C537" s="9">
        <v>1</v>
      </c>
      <c r="D537" s="12" t="s">
        <v>0</v>
      </c>
      <c r="E537" s="12" t="s">
        <v>0</v>
      </c>
      <c r="F537" s="12"/>
      <c r="G537" s="18">
        <v>42051.354861111111</v>
      </c>
      <c r="H537" s="18">
        <v>42051.364583333336</v>
      </c>
      <c r="I537" s="18"/>
      <c r="J537" s="16"/>
      <c r="K537" s="22">
        <v>42051</v>
      </c>
      <c r="L537">
        <f t="shared" si="8"/>
        <v>94.000083329156041</v>
      </c>
      <c r="M537" s="18">
        <v>42051.289583275466</v>
      </c>
    </row>
    <row r="538" spans="1:13" x14ac:dyDescent="0.2">
      <c r="A538">
        <v>1</v>
      </c>
      <c r="B538" s="9">
        <v>4</v>
      </c>
      <c r="C538" s="9">
        <v>1</v>
      </c>
      <c r="D538" s="12" t="s">
        <v>0</v>
      </c>
      <c r="E538" s="12" t="s">
        <v>0</v>
      </c>
      <c r="F538" s="12"/>
      <c r="G538" s="18">
        <v>42051.354861111111</v>
      </c>
      <c r="H538" s="18">
        <v>42051.365277777775</v>
      </c>
      <c r="I538" s="18"/>
      <c r="J538" s="16"/>
      <c r="K538" s="22">
        <v>42051</v>
      </c>
      <c r="L538">
        <f t="shared" si="8"/>
        <v>94.000083329156041</v>
      </c>
      <c r="M538" s="18">
        <v>42051.289583275466</v>
      </c>
    </row>
    <row r="539" spans="1:13" x14ac:dyDescent="0.2">
      <c r="A539">
        <v>1</v>
      </c>
      <c r="B539" s="9">
        <v>4</v>
      </c>
      <c r="C539" s="9">
        <v>1</v>
      </c>
      <c r="D539" s="12" t="s">
        <v>0</v>
      </c>
      <c r="E539" s="12" t="s">
        <v>0</v>
      </c>
      <c r="F539" s="12"/>
      <c r="G539" s="18">
        <v>42051.356944444444</v>
      </c>
      <c r="H539" s="18">
        <v>42051.365277777775</v>
      </c>
      <c r="I539" s="18"/>
      <c r="J539" s="16"/>
      <c r="K539" s="22">
        <v>42051</v>
      </c>
      <c r="L539">
        <f t="shared" si="8"/>
        <v>97.000083328457549</v>
      </c>
      <c r="M539" s="18">
        <v>42051.289583275466</v>
      </c>
    </row>
    <row r="540" spans="1:13" x14ac:dyDescent="0.2">
      <c r="A540">
        <v>1</v>
      </c>
      <c r="B540" s="9">
        <v>4</v>
      </c>
      <c r="C540" s="9">
        <v>1</v>
      </c>
      <c r="D540" s="12" t="s">
        <v>0</v>
      </c>
      <c r="E540" s="12" t="s">
        <v>0</v>
      </c>
      <c r="F540" s="12"/>
      <c r="G540" s="18">
        <v>42051.36041666667</v>
      </c>
      <c r="H540" s="18">
        <v>42051.366666666669</v>
      </c>
      <c r="I540" s="18"/>
      <c r="J540" s="16"/>
      <c r="K540" s="22">
        <v>42051</v>
      </c>
      <c r="L540">
        <f t="shared" si="8"/>
        <v>102.00008333427832</v>
      </c>
      <c r="M540" s="18">
        <v>42051.289583275466</v>
      </c>
    </row>
    <row r="541" spans="1:13" x14ac:dyDescent="0.2">
      <c r="A541">
        <v>1</v>
      </c>
      <c r="B541" s="9">
        <v>4</v>
      </c>
      <c r="C541" s="9">
        <v>1</v>
      </c>
      <c r="D541" s="12" t="s">
        <v>0</v>
      </c>
      <c r="E541" s="12" t="s">
        <v>0</v>
      </c>
      <c r="F541" s="12"/>
      <c r="G541" s="18">
        <v>42051.361111111109</v>
      </c>
      <c r="H541" s="18">
        <v>42051.370833333334</v>
      </c>
      <c r="I541" s="18"/>
      <c r="J541" s="16"/>
      <c r="K541" s="22">
        <v>42051</v>
      </c>
      <c r="L541">
        <f t="shared" si="8"/>
        <v>103.00008332706057</v>
      </c>
      <c r="M541" s="18">
        <v>42051.289583275466</v>
      </c>
    </row>
    <row r="542" spans="1:13" x14ac:dyDescent="0.2">
      <c r="A542">
        <v>1</v>
      </c>
      <c r="B542" s="9">
        <v>4</v>
      </c>
      <c r="C542" s="9">
        <v>1</v>
      </c>
      <c r="D542" s="12" t="s">
        <v>0</v>
      </c>
      <c r="E542" s="12" t="s">
        <v>0</v>
      </c>
      <c r="F542" s="12"/>
      <c r="G542" s="18">
        <v>42051.363194444442</v>
      </c>
      <c r="H542" s="18">
        <v>42051.371527777781</v>
      </c>
      <c r="I542" s="18"/>
      <c r="J542" s="16"/>
      <c r="K542" s="22">
        <v>42051</v>
      </c>
      <c r="L542">
        <f t="shared" si="8"/>
        <v>106.00008332636207</v>
      </c>
      <c r="M542" s="18">
        <v>42051.289583275466</v>
      </c>
    </row>
    <row r="543" spans="1:13" x14ac:dyDescent="0.2">
      <c r="A543">
        <v>1</v>
      </c>
      <c r="B543" s="9">
        <v>4</v>
      </c>
      <c r="C543" s="9">
        <v>1</v>
      </c>
      <c r="D543" s="12" t="s">
        <v>0</v>
      </c>
      <c r="E543" s="12" t="s">
        <v>0</v>
      </c>
      <c r="F543" s="12"/>
      <c r="G543" s="18">
        <v>42051.366666666669</v>
      </c>
      <c r="H543" s="18">
        <v>42051.371527777781</v>
      </c>
      <c r="I543" s="18"/>
      <c r="J543" s="16"/>
      <c r="K543" s="22">
        <v>42051</v>
      </c>
      <c r="L543">
        <f t="shared" si="8"/>
        <v>111.00008333218284</v>
      </c>
      <c r="M543" s="18">
        <v>42051.289583275466</v>
      </c>
    </row>
    <row r="544" spans="1:13" x14ac:dyDescent="0.2">
      <c r="A544">
        <v>1</v>
      </c>
      <c r="B544" s="9">
        <v>4</v>
      </c>
      <c r="C544" s="9">
        <v>1</v>
      </c>
      <c r="D544" s="12" t="s">
        <v>0</v>
      </c>
      <c r="E544" s="12" t="s">
        <v>0</v>
      </c>
      <c r="F544" s="12"/>
      <c r="G544" s="18">
        <v>42051.366666666669</v>
      </c>
      <c r="H544" s="18">
        <v>42051.37222222222</v>
      </c>
      <c r="I544" s="18"/>
      <c r="J544" s="16"/>
      <c r="K544" s="22">
        <v>42051</v>
      </c>
      <c r="L544">
        <f t="shared" si="8"/>
        <v>111.00008333218284</v>
      </c>
      <c r="M544" s="18">
        <v>42051.289583275466</v>
      </c>
    </row>
    <row r="545" spans="1:13" x14ac:dyDescent="0.2">
      <c r="A545">
        <v>1</v>
      </c>
      <c r="B545" s="9">
        <v>4</v>
      </c>
      <c r="C545" s="9">
        <v>1</v>
      </c>
      <c r="D545" s="12" t="s">
        <v>0</v>
      </c>
      <c r="E545" s="12" t="s">
        <v>0</v>
      </c>
      <c r="F545" s="12"/>
      <c r="G545" s="18">
        <v>42051.366666666669</v>
      </c>
      <c r="H545" s="18">
        <v>42051.372916666667</v>
      </c>
      <c r="I545" s="18"/>
      <c r="J545" s="16"/>
      <c r="K545" s="22">
        <v>42051</v>
      </c>
      <c r="L545">
        <f t="shared" si="8"/>
        <v>111.00008333218284</v>
      </c>
      <c r="M545" s="18">
        <v>42051.289583275466</v>
      </c>
    </row>
    <row r="546" spans="1:13" x14ac:dyDescent="0.2">
      <c r="A546">
        <v>1</v>
      </c>
      <c r="B546" s="9">
        <v>4</v>
      </c>
      <c r="C546" s="9">
        <v>1</v>
      </c>
      <c r="D546" s="12" t="s">
        <v>0</v>
      </c>
      <c r="E546" s="12" t="s">
        <v>0</v>
      </c>
      <c r="F546" s="12"/>
      <c r="G546" s="18">
        <v>42051.368055555555</v>
      </c>
      <c r="H546" s="18">
        <v>42051.375</v>
      </c>
      <c r="I546" s="18"/>
      <c r="J546" s="16"/>
      <c r="K546" s="22">
        <v>42051</v>
      </c>
      <c r="L546">
        <f t="shared" si="8"/>
        <v>113.00008332822472</v>
      </c>
      <c r="M546" s="18">
        <v>42051.289583275466</v>
      </c>
    </row>
    <row r="547" spans="1:13" x14ac:dyDescent="0.2">
      <c r="A547">
        <v>1</v>
      </c>
      <c r="B547" s="9">
        <v>4</v>
      </c>
      <c r="C547" s="9">
        <v>1</v>
      </c>
      <c r="D547" s="12" t="s">
        <v>0</v>
      </c>
      <c r="E547" s="12" t="s">
        <v>0</v>
      </c>
      <c r="F547" s="12"/>
      <c r="G547" s="18">
        <v>42051.375694444447</v>
      </c>
      <c r="H547" s="18">
        <v>42051.37777777778</v>
      </c>
      <c r="I547" s="18"/>
      <c r="J547" s="16"/>
      <c r="K547" s="22">
        <v>42051</v>
      </c>
      <c r="L547">
        <f t="shared" si="8"/>
        <v>124.0000833326485</v>
      </c>
      <c r="M547" s="18">
        <v>42051.289583275466</v>
      </c>
    </row>
    <row r="548" spans="1:13" x14ac:dyDescent="0.2">
      <c r="A548">
        <v>1</v>
      </c>
      <c r="B548" s="9">
        <v>4</v>
      </c>
      <c r="C548" s="9">
        <v>1</v>
      </c>
      <c r="D548" s="12" t="s">
        <v>0</v>
      </c>
      <c r="E548" s="12" t="s">
        <v>0</v>
      </c>
      <c r="F548" s="12"/>
      <c r="G548" s="18">
        <v>42051.377083333333</v>
      </c>
      <c r="H548" s="18">
        <v>42051.378472222219</v>
      </c>
      <c r="I548" s="18"/>
      <c r="J548" s="16"/>
      <c r="K548" s="22">
        <v>42051</v>
      </c>
      <c r="L548">
        <f t="shared" si="8"/>
        <v>126.00008332869038</v>
      </c>
      <c r="M548" s="18">
        <v>42051.289583275466</v>
      </c>
    </row>
    <row r="549" spans="1:13" x14ac:dyDescent="0.2">
      <c r="A549">
        <v>1</v>
      </c>
      <c r="B549" s="9">
        <v>4</v>
      </c>
      <c r="C549" s="9">
        <v>1</v>
      </c>
      <c r="D549" s="12" t="s">
        <v>0</v>
      </c>
      <c r="E549" s="12" t="s">
        <v>0</v>
      </c>
      <c r="F549" s="12"/>
      <c r="G549" s="18">
        <v>42051.377083333333</v>
      </c>
      <c r="H549" s="18">
        <v>42051.378472222219</v>
      </c>
      <c r="I549" s="18"/>
      <c r="J549" s="16"/>
      <c r="K549" s="22">
        <v>42051</v>
      </c>
      <c r="L549">
        <f t="shared" si="8"/>
        <v>126.00008332869038</v>
      </c>
      <c r="M549" s="18">
        <v>42051.289583275466</v>
      </c>
    </row>
    <row r="550" spans="1:13" x14ac:dyDescent="0.2">
      <c r="A550">
        <v>1</v>
      </c>
      <c r="B550" s="9">
        <v>4</v>
      </c>
      <c r="C550" s="9">
        <v>1</v>
      </c>
      <c r="D550" s="12" t="s">
        <v>0</v>
      </c>
      <c r="E550" s="12" t="s">
        <v>0</v>
      </c>
      <c r="F550" s="12"/>
      <c r="G550" s="18">
        <v>42051.377083333333</v>
      </c>
      <c r="H550" s="18">
        <v>42051.379166666666</v>
      </c>
      <c r="I550" s="18"/>
      <c r="J550" s="16"/>
      <c r="K550" s="22">
        <v>42051</v>
      </c>
      <c r="L550">
        <f t="shared" si="8"/>
        <v>126.00008332869038</v>
      </c>
      <c r="M550" s="18">
        <v>42051.289583275466</v>
      </c>
    </row>
    <row r="551" spans="1:13" x14ac:dyDescent="0.2">
      <c r="A551">
        <v>1</v>
      </c>
      <c r="B551" s="9">
        <v>4</v>
      </c>
      <c r="C551" s="9">
        <v>1</v>
      </c>
      <c r="D551" s="12" t="s">
        <v>0</v>
      </c>
      <c r="E551" s="12" t="s">
        <v>0</v>
      </c>
      <c r="F551" s="12"/>
      <c r="G551" s="18">
        <v>42051.384027777778</v>
      </c>
      <c r="H551" s="18">
        <v>42051.384027777778</v>
      </c>
      <c r="I551" s="18"/>
      <c r="J551" s="16"/>
      <c r="K551" s="22">
        <v>42051</v>
      </c>
      <c r="L551">
        <f t="shared" si="8"/>
        <v>136.00008332985453</v>
      </c>
      <c r="M551" s="18">
        <v>42051.289583275466</v>
      </c>
    </row>
    <row r="552" spans="1:13" x14ac:dyDescent="0.2">
      <c r="A552">
        <v>1</v>
      </c>
      <c r="B552" s="9">
        <v>4</v>
      </c>
      <c r="C552" s="9">
        <v>1</v>
      </c>
      <c r="D552" s="12" t="s">
        <v>0</v>
      </c>
      <c r="E552" s="12" t="s">
        <v>0</v>
      </c>
      <c r="F552" s="12"/>
      <c r="G552" s="18">
        <v>42051.393750000003</v>
      </c>
      <c r="H552" s="18">
        <v>42051.393750000003</v>
      </c>
      <c r="I552" s="18"/>
      <c r="J552" s="16"/>
      <c r="K552" s="22">
        <v>42051</v>
      </c>
      <c r="L552">
        <f t="shared" si="8"/>
        <v>150.00008333357982</v>
      </c>
      <c r="M552" s="18">
        <v>42051.289583275466</v>
      </c>
    </row>
    <row r="553" spans="1:13" x14ac:dyDescent="0.2">
      <c r="A553">
        <v>1</v>
      </c>
      <c r="B553" s="9">
        <v>4</v>
      </c>
      <c r="C553" s="9">
        <v>1</v>
      </c>
      <c r="D553" s="12" t="s">
        <v>0</v>
      </c>
      <c r="E553" s="12" t="s">
        <v>0</v>
      </c>
      <c r="F553" s="12"/>
      <c r="G553" s="18">
        <v>42051.393750000003</v>
      </c>
      <c r="H553" s="18">
        <v>42051.394444444442</v>
      </c>
      <c r="I553" s="18"/>
      <c r="J553" s="16"/>
      <c r="K553" s="22">
        <v>42051</v>
      </c>
      <c r="L553">
        <f t="shared" si="8"/>
        <v>150.00008333357982</v>
      </c>
      <c r="M553" s="18">
        <v>42051.289583275466</v>
      </c>
    </row>
    <row r="554" spans="1:13" x14ac:dyDescent="0.2">
      <c r="A554">
        <v>1</v>
      </c>
      <c r="B554" s="9">
        <v>4</v>
      </c>
      <c r="C554" s="9">
        <v>1</v>
      </c>
      <c r="D554" s="12" t="s">
        <v>0</v>
      </c>
      <c r="E554" s="12" t="s">
        <v>0</v>
      </c>
      <c r="F554" s="12"/>
      <c r="G554" s="18">
        <v>42051.394444444442</v>
      </c>
      <c r="H554" s="18">
        <v>42051.397222222222</v>
      </c>
      <c r="I554" s="18"/>
      <c r="J554" s="16"/>
      <c r="K554" s="22">
        <v>42051</v>
      </c>
      <c r="L554">
        <f t="shared" si="8"/>
        <v>151.00008332636207</v>
      </c>
      <c r="M554" s="18">
        <v>42051.289583275466</v>
      </c>
    </row>
    <row r="555" spans="1:13" x14ac:dyDescent="0.2">
      <c r="A555">
        <v>1</v>
      </c>
      <c r="B555" s="9">
        <v>4</v>
      </c>
      <c r="C555" s="9">
        <v>1</v>
      </c>
      <c r="D555" s="12" t="s">
        <v>0</v>
      </c>
      <c r="E555" s="12" t="s">
        <v>0</v>
      </c>
      <c r="F555" s="12"/>
      <c r="G555" s="18">
        <v>42051.397222222222</v>
      </c>
      <c r="H555" s="18">
        <v>42051.397916666669</v>
      </c>
      <c r="I555" s="18"/>
      <c r="J555" s="16"/>
      <c r="K555" s="22">
        <v>42051</v>
      </c>
      <c r="L555">
        <f t="shared" si="8"/>
        <v>155.00008332892321</v>
      </c>
      <c r="M555" s="18">
        <v>42051.289583275466</v>
      </c>
    </row>
    <row r="556" spans="1:13" x14ac:dyDescent="0.2">
      <c r="A556">
        <v>1</v>
      </c>
      <c r="B556" s="9">
        <v>4</v>
      </c>
      <c r="C556" s="9">
        <v>1</v>
      </c>
      <c r="D556" s="12" t="s">
        <v>0</v>
      </c>
      <c r="E556" s="12" t="s">
        <v>0</v>
      </c>
      <c r="F556" s="12"/>
      <c r="G556" s="18">
        <v>42051.397222222222</v>
      </c>
      <c r="H556" s="18">
        <v>42051.397916666669</v>
      </c>
      <c r="I556" s="18"/>
      <c r="J556" s="16"/>
      <c r="K556" s="22">
        <v>42051</v>
      </c>
      <c r="L556">
        <f t="shared" si="8"/>
        <v>155.00008332892321</v>
      </c>
      <c r="M556" s="18">
        <v>42051.289583275466</v>
      </c>
    </row>
    <row r="557" spans="1:13" x14ac:dyDescent="0.2">
      <c r="A557">
        <v>1</v>
      </c>
      <c r="B557" s="9">
        <v>4</v>
      </c>
      <c r="C557" s="9">
        <v>1</v>
      </c>
      <c r="D557" s="12" t="s">
        <v>0</v>
      </c>
      <c r="E557" s="12" t="s">
        <v>0</v>
      </c>
      <c r="F557" s="12"/>
      <c r="G557" s="18">
        <v>42051.399305555555</v>
      </c>
      <c r="H557" s="18">
        <v>42051.400694444441</v>
      </c>
      <c r="I557" s="18"/>
      <c r="J557" s="16"/>
      <c r="K557" s="22">
        <v>42051</v>
      </c>
      <c r="L557">
        <f t="shared" si="8"/>
        <v>158.00008332822472</v>
      </c>
      <c r="M557" s="18">
        <v>42051.289583275466</v>
      </c>
    </row>
    <row r="558" spans="1:13" x14ac:dyDescent="0.2">
      <c r="A558">
        <v>1</v>
      </c>
      <c r="B558" s="9">
        <v>4</v>
      </c>
      <c r="C558" s="9">
        <v>1</v>
      </c>
      <c r="D558" s="12" t="s">
        <v>0</v>
      </c>
      <c r="E558" s="12" t="s">
        <v>0</v>
      </c>
      <c r="F558" s="12"/>
      <c r="G558" s="18">
        <v>42051.402777777781</v>
      </c>
      <c r="H558" s="18">
        <v>42051.40347222222</v>
      </c>
      <c r="I558" s="18"/>
      <c r="J558" s="16"/>
      <c r="K558" s="22">
        <v>42051</v>
      </c>
      <c r="L558">
        <f t="shared" si="8"/>
        <v>163.00008333404548</v>
      </c>
      <c r="M558" s="18">
        <v>42051.289583275466</v>
      </c>
    </row>
    <row r="559" spans="1:13" x14ac:dyDescent="0.2">
      <c r="A559">
        <v>1</v>
      </c>
      <c r="B559" s="9">
        <v>4</v>
      </c>
      <c r="C559" s="9">
        <v>1</v>
      </c>
      <c r="D559" s="12" t="s">
        <v>0</v>
      </c>
      <c r="E559" s="12" t="s">
        <v>0</v>
      </c>
      <c r="F559" s="12"/>
      <c r="G559" s="18">
        <v>42051.402777777781</v>
      </c>
      <c r="H559" s="18">
        <v>42051.404166666667</v>
      </c>
      <c r="I559" s="18"/>
      <c r="J559" s="16"/>
      <c r="K559" s="22">
        <v>42051</v>
      </c>
      <c r="L559">
        <f t="shared" si="8"/>
        <v>163.00008333404548</v>
      </c>
      <c r="M559" s="18">
        <v>42051.289583275466</v>
      </c>
    </row>
    <row r="560" spans="1:13" x14ac:dyDescent="0.2">
      <c r="A560">
        <v>1</v>
      </c>
      <c r="B560" s="9">
        <v>4</v>
      </c>
      <c r="C560" s="9">
        <v>1</v>
      </c>
      <c r="D560" s="12" t="s">
        <v>0</v>
      </c>
      <c r="E560" s="12" t="s">
        <v>0</v>
      </c>
      <c r="F560" s="12"/>
      <c r="G560" s="18">
        <v>42051.411805555559</v>
      </c>
      <c r="H560" s="18">
        <v>42051.412499999999</v>
      </c>
      <c r="I560" s="18"/>
      <c r="J560" s="16"/>
      <c r="K560" s="22">
        <v>42051</v>
      </c>
      <c r="L560">
        <f t="shared" si="8"/>
        <v>176.00008333451115</v>
      </c>
      <c r="M560" s="18">
        <v>42051.289583275466</v>
      </c>
    </row>
    <row r="561" spans="1:13" x14ac:dyDescent="0.2">
      <c r="A561">
        <v>1</v>
      </c>
      <c r="B561" s="9">
        <v>4</v>
      </c>
      <c r="C561" s="9">
        <v>1</v>
      </c>
      <c r="D561" s="12" t="s">
        <v>0</v>
      </c>
      <c r="E561" s="12" t="s">
        <v>0</v>
      </c>
      <c r="F561" s="12"/>
      <c r="G561" s="18">
        <v>42051.413194444445</v>
      </c>
      <c r="H561" s="18">
        <v>42051.415972222225</v>
      </c>
      <c r="I561" s="18"/>
      <c r="J561" s="16"/>
      <c r="K561" s="22">
        <v>42051</v>
      </c>
      <c r="L561">
        <f t="shared" si="8"/>
        <v>178.00008333055303</v>
      </c>
      <c r="M561" s="18">
        <v>42051.289583275466</v>
      </c>
    </row>
    <row r="562" spans="1:13" x14ac:dyDescent="0.2">
      <c r="A562">
        <v>1</v>
      </c>
      <c r="B562" s="9">
        <v>4</v>
      </c>
      <c r="C562" s="9">
        <v>1</v>
      </c>
      <c r="D562" s="12" t="s">
        <v>0</v>
      </c>
      <c r="E562" s="12" t="s">
        <v>0</v>
      </c>
      <c r="F562" s="12"/>
      <c r="G562" s="18">
        <v>42051.415277777778</v>
      </c>
      <c r="H562" s="18">
        <v>42051.415277777778</v>
      </c>
      <c r="I562" s="18"/>
      <c r="J562" s="16"/>
      <c r="K562" s="22">
        <v>42051</v>
      </c>
      <c r="L562">
        <f t="shared" si="8"/>
        <v>181.00008332985453</v>
      </c>
      <c r="M562" s="18">
        <v>42051.289583275466</v>
      </c>
    </row>
    <row r="563" spans="1:13" x14ac:dyDescent="0.2">
      <c r="A563">
        <v>1</v>
      </c>
      <c r="B563" s="9">
        <v>4</v>
      </c>
      <c r="C563" s="9">
        <v>1</v>
      </c>
      <c r="D563" s="12" t="s">
        <v>0</v>
      </c>
      <c r="E563" s="12" t="s">
        <v>0</v>
      </c>
      <c r="F563" s="12"/>
      <c r="G563" s="18">
        <v>42051.416666666664</v>
      </c>
      <c r="H563" s="18">
        <v>42051.416666666664</v>
      </c>
      <c r="I563" s="18"/>
      <c r="J563" s="16"/>
      <c r="K563" s="22">
        <v>42051</v>
      </c>
      <c r="L563">
        <f t="shared" si="8"/>
        <v>183.00008332589641</v>
      </c>
      <c r="M563" s="18">
        <v>42051.289583275466</v>
      </c>
    </row>
    <row r="564" spans="1:13" x14ac:dyDescent="0.2">
      <c r="A564">
        <v>1</v>
      </c>
      <c r="B564" s="9">
        <v>4</v>
      </c>
      <c r="C564" s="9">
        <v>1</v>
      </c>
      <c r="D564" s="12" t="s">
        <v>0</v>
      </c>
      <c r="E564" s="12" t="s">
        <v>0</v>
      </c>
      <c r="F564" s="12"/>
      <c r="G564" s="18">
        <v>42051.423611111109</v>
      </c>
      <c r="H564" s="18">
        <v>42051.424305555556</v>
      </c>
      <c r="I564" s="18"/>
      <c r="J564" s="16"/>
      <c r="K564" s="22">
        <v>42051</v>
      </c>
      <c r="L564">
        <f t="shared" si="8"/>
        <v>193.00008332706057</v>
      </c>
      <c r="M564" s="18">
        <v>42051.289583275466</v>
      </c>
    </row>
    <row r="565" spans="1:13" x14ac:dyDescent="0.2">
      <c r="A565">
        <v>1</v>
      </c>
      <c r="B565" s="9">
        <v>4</v>
      </c>
      <c r="C565" s="9">
        <v>1</v>
      </c>
      <c r="D565" s="12" t="s">
        <v>0</v>
      </c>
      <c r="E565" s="12" t="s">
        <v>0</v>
      </c>
      <c r="F565" s="12"/>
      <c r="G565" s="18">
        <v>42051.423611111109</v>
      </c>
      <c r="H565" s="18">
        <v>42051.424305555556</v>
      </c>
      <c r="I565" s="18"/>
      <c r="J565" s="16"/>
      <c r="K565" s="22">
        <v>42051</v>
      </c>
      <c r="L565">
        <f t="shared" si="8"/>
        <v>193.00008332706057</v>
      </c>
      <c r="M565" s="18">
        <v>42051.289583275466</v>
      </c>
    </row>
    <row r="566" spans="1:13" x14ac:dyDescent="0.2">
      <c r="A566">
        <v>1</v>
      </c>
      <c r="B566" s="9">
        <v>4</v>
      </c>
      <c r="C566" s="9">
        <v>1</v>
      </c>
      <c r="D566" s="12" t="s">
        <v>0</v>
      </c>
      <c r="E566" s="12" t="s">
        <v>0</v>
      </c>
      <c r="F566" s="12"/>
      <c r="G566" s="18">
        <v>42051.427083333336</v>
      </c>
      <c r="H566" s="18">
        <v>42051.428472222222</v>
      </c>
      <c r="I566" s="18"/>
      <c r="J566" s="16"/>
      <c r="K566" s="22">
        <v>42051</v>
      </c>
      <c r="L566">
        <f t="shared" si="8"/>
        <v>198.00008333288133</v>
      </c>
      <c r="M566" s="18">
        <v>42051.289583275466</v>
      </c>
    </row>
    <row r="567" spans="1:13" x14ac:dyDescent="0.2">
      <c r="A567">
        <v>1</v>
      </c>
      <c r="B567" s="9">
        <v>4</v>
      </c>
      <c r="C567" s="9">
        <v>1</v>
      </c>
      <c r="D567" s="12" t="s">
        <v>0</v>
      </c>
      <c r="E567" s="12" t="s">
        <v>0</v>
      </c>
      <c r="F567" s="12"/>
      <c r="G567" s="18">
        <v>42051.427083333336</v>
      </c>
      <c r="H567" s="18">
        <v>42051.428472222222</v>
      </c>
      <c r="I567" s="18"/>
      <c r="J567" s="16"/>
      <c r="K567" s="22">
        <v>42051</v>
      </c>
      <c r="L567">
        <f t="shared" si="8"/>
        <v>198.00008333288133</v>
      </c>
      <c r="M567" s="18">
        <v>42051.289583275466</v>
      </c>
    </row>
    <row r="568" spans="1:13" x14ac:dyDescent="0.2">
      <c r="A568">
        <v>1</v>
      </c>
      <c r="B568" s="9">
        <v>4</v>
      </c>
      <c r="C568" s="9">
        <v>1</v>
      </c>
      <c r="D568" s="12" t="s">
        <v>0</v>
      </c>
      <c r="E568" s="12" t="s">
        <v>0</v>
      </c>
      <c r="F568" s="12"/>
      <c r="G568" s="18">
        <v>42051.454861111109</v>
      </c>
      <c r="H568" s="18">
        <v>42051.456944444442</v>
      </c>
      <c r="I568" s="18"/>
      <c r="J568" s="16"/>
      <c r="K568" s="22">
        <v>42051</v>
      </c>
      <c r="L568">
        <f t="shared" si="8"/>
        <v>238.00008332706057</v>
      </c>
      <c r="M568" s="18">
        <v>42051.289583275466</v>
      </c>
    </row>
    <row r="569" spans="1:13" x14ac:dyDescent="0.2">
      <c r="A569">
        <v>1</v>
      </c>
      <c r="B569" s="9">
        <v>4</v>
      </c>
      <c r="C569" s="9">
        <v>1</v>
      </c>
      <c r="D569" s="12" t="s">
        <v>0</v>
      </c>
      <c r="E569" s="12" t="s">
        <v>0</v>
      </c>
      <c r="F569" s="12" t="s">
        <v>0</v>
      </c>
      <c r="G569" s="18">
        <v>42051.466666666667</v>
      </c>
      <c r="H569" s="18">
        <v>42051.466666666667</v>
      </c>
      <c r="I569" s="18">
        <v>42051.472222222219</v>
      </c>
      <c r="J569" s="16"/>
      <c r="K569" s="22">
        <v>42051</v>
      </c>
      <c r="L569">
        <f t="shared" si="8"/>
        <v>255.00008333008736</v>
      </c>
      <c r="M569" s="18">
        <v>42051.289583275466</v>
      </c>
    </row>
    <row r="570" spans="1:13" x14ac:dyDescent="0.2">
      <c r="A570">
        <v>1</v>
      </c>
      <c r="B570" s="9">
        <v>4</v>
      </c>
      <c r="C570" s="9">
        <v>1</v>
      </c>
      <c r="D570" s="12" t="s">
        <v>0</v>
      </c>
      <c r="E570" s="12" t="s">
        <v>0</v>
      </c>
      <c r="F570" s="12"/>
      <c r="G570" s="18">
        <v>42051.468055555553</v>
      </c>
      <c r="H570" s="18">
        <v>42051.468055555553</v>
      </c>
      <c r="I570" s="18"/>
      <c r="J570" s="16"/>
      <c r="K570" s="22">
        <v>42051</v>
      </c>
      <c r="L570">
        <f t="shared" si="8"/>
        <v>257.00008332612924</v>
      </c>
      <c r="M570" s="18">
        <v>42051.289583275466</v>
      </c>
    </row>
    <row r="571" spans="1:13" x14ac:dyDescent="0.2">
      <c r="A571">
        <v>1</v>
      </c>
      <c r="B571" s="9">
        <v>4</v>
      </c>
      <c r="C571" s="9">
        <v>1</v>
      </c>
      <c r="D571" s="12" t="s">
        <v>0</v>
      </c>
      <c r="E571" s="12" t="s">
        <v>0</v>
      </c>
      <c r="F571" s="12"/>
      <c r="G571" s="18">
        <v>42051.469444444447</v>
      </c>
      <c r="H571" s="18">
        <v>42051.470138888886</v>
      </c>
      <c r="I571" s="18"/>
      <c r="J571" s="16"/>
      <c r="K571" s="22">
        <v>42051</v>
      </c>
      <c r="L571">
        <f t="shared" si="8"/>
        <v>259.0000833326485</v>
      </c>
      <c r="M571" s="18">
        <v>42051.289583275466</v>
      </c>
    </row>
    <row r="572" spans="1:13" x14ac:dyDescent="0.2">
      <c r="A572">
        <v>1</v>
      </c>
      <c r="B572" s="9">
        <v>4</v>
      </c>
      <c r="C572" s="9">
        <v>1</v>
      </c>
      <c r="D572" s="12" t="s">
        <v>0</v>
      </c>
      <c r="E572" s="12" t="s">
        <v>0</v>
      </c>
      <c r="F572" s="12"/>
      <c r="G572" s="18">
        <v>42051.490972222222</v>
      </c>
      <c r="H572" s="18">
        <v>42051.491666666669</v>
      </c>
      <c r="I572" s="18"/>
      <c r="J572" s="16"/>
      <c r="K572" s="22">
        <v>42051</v>
      </c>
      <c r="L572">
        <f t="shared" si="8"/>
        <v>290.00008332892321</v>
      </c>
      <c r="M572" s="18">
        <v>42051.289583275466</v>
      </c>
    </row>
    <row r="573" spans="1:13" x14ac:dyDescent="0.2">
      <c r="A573">
        <v>1</v>
      </c>
      <c r="B573" s="9">
        <v>4</v>
      </c>
      <c r="C573" s="9">
        <v>1</v>
      </c>
      <c r="D573" s="12" t="s">
        <v>0</v>
      </c>
      <c r="E573" s="12" t="s">
        <v>0</v>
      </c>
      <c r="F573" s="12"/>
      <c r="G573" s="18">
        <v>42051.499305555553</v>
      </c>
      <c r="H573" s="18">
        <v>42051.499305555553</v>
      </c>
      <c r="I573" s="18"/>
      <c r="J573" s="16"/>
      <c r="K573" s="22">
        <v>42051</v>
      </c>
      <c r="L573">
        <f t="shared" si="8"/>
        <v>302.00008332612924</v>
      </c>
      <c r="M573" s="18">
        <v>42051.289583275466</v>
      </c>
    </row>
    <row r="574" spans="1:13" x14ac:dyDescent="0.2">
      <c r="A574">
        <v>1</v>
      </c>
      <c r="B574" s="9">
        <v>4</v>
      </c>
      <c r="C574" s="9">
        <v>1</v>
      </c>
      <c r="D574" s="12" t="s">
        <v>0</v>
      </c>
      <c r="E574" s="12" t="s">
        <v>0</v>
      </c>
      <c r="F574" s="12"/>
      <c r="G574" s="18">
        <v>42051.586805555555</v>
      </c>
      <c r="H574" s="18">
        <v>42051.587500000001</v>
      </c>
      <c r="I574" s="18"/>
      <c r="J574" s="16"/>
      <c r="K574" s="22">
        <v>42051</v>
      </c>
      <c r="L574">
        <f t="shared" si="8"/>
        <v>428.00008332822472</v>
      </c>
      <c r="M574" s="18">
        <v>42051.289583275466</v>
      </c>
    </row>
    <row r="575" spans="1:13" x14ac:dyDescent="0.2">
      <c r="A575">
        <v>1</v>
      </c>
      <c r="B575" s="9">
        <v>4</v>
      </c>
      <c r="C575" s="9">
        <v>2</v>
      </c>
      <c r="D575" s="10" t="s">
        <v>0</v>
      </c>
      <c r="E575" s="10" t="s">
        <v>0</v>
      </c>
      <c r="F575" s="10"/>
      <c r="G575" s="17">
        <v>42052.294039351851</v>
      </c>
      <c r="H575" s="17">
        <v>42052.298182870371</v>
      </c>
      <c r="I575"/>
      <c r="K575" s="22">
        <v>42052</v>
      </c>
      <c r="L575">
        <f t="shared" si="8"/>
        <v>0</v>
      </c>
      <c r="M575" s="17">
        <v>42052.294039351851</v>
      </c>
    </row>
    <row r="576" spans="1:13" x14ac:dyDescent="0.2">
      <c r="A576">
        <v>1</v>
      </c>
      <c r="B576" s="9">
        <v>4</v>
      </c>
      <c r="C576" s="9">
        <v>2</v>
      </c>
      <c r="D576" s="10" t="s">
        <v>0</v>
      </c>
      <c r="E576" s="10" t="s">
        <v>0</v>
      </c>
      <c r="F576" s="10" t="s">
        <v>0</v>
      </c>
      <c r="G576" s="17">
        <v>42052.294745370367</v>
      </c>
      <c r="H576" s="17">
        <v>42052.299050925925</v>
      </c>
      <c r="I576" s="8">
        <v>42052.340081018519</v>
      </c>
      <c r="K576" s="22">
        <v>42052</v>
      </c>
      <c r="L576">
        <f t="shared" si="8"/>
        <v>1.0166666633449495</v>
      </c>
      <c r="M576" s="17">
        <v>42052.294039351851</v>
      </c>
    </row>
    <row r="577" spans="1:13" x14ac:dyDescent="0.2">
      <c r="A577">
        <v>1</v>
      </c>
      <c r="B577" s="9">
        <v>4</v>
      </c>
      <c r="C577" s="9">
        <v>2</v>
      </c>
      <c r="D577" s="10" t="s">
        <v>0</v>
      </c>
      <c r="E577" s="10" t="s">
        <v>0</v>
      </c>
      <c r="F577" s="10"/>
      <c r="G577" s="17">
        <v>42052.29482638889</v>
      </c>
      <c r="H577" s="17">
        <v>42052.302129629628</v>
      </c>
      <c r="I577"/>
      <c r="K577" s="22">
        <v>42052</v>
      </c>
      <c r="L577">
        <f t="shared" si="8"/>
        <v>1.1334166734013706</v>
      </c>
      <c r="M577" s="17">
        <v>42052.294039293978</v>
      </c>
    </row>
    <row r="578" spans="1:13" x14ac:dyDescent="0.2">
      <c r="A578">
        <v>1</v>
      </c>
      <c r="B578" s="9">
        <v>4</v>
      </c>
      <c r="C578" s="9">
        <v>2</v>
      </c>
      <c r="D578" s="10" t="s">
        <v>0</v>
      </c>
      <c r="E578" s="10" t="s">
        <v>0</v>
      </c>
      <c r="F578" s="10"/>
      <c r="G578" s="17">
        <v>42052.295057870368</v>
      </c>
      <c r="H578" s="17">
        <v>42052.302789351852</v>
      </c>
      <c r="I578"/>
      <c r="K578" s="22">
        <v>42052</v>
      </c>
      <c r="L578">
        <f t="shared" ref="L578:L641" si="9">(G578-M578)*24*60</f>
        <v>1.4667500008363277</v>
      </c>
      <c r="M578" s="17">
        <v>42052.294039293978</v>
      </c>
    </row>
    <row r="579" spans="1:13" x14ac:dyDescent="0.2">
      <c r="A579">
        <v>1</v>
      </c>
      <c r="B579" s="9">
        <v>4</v>
      </c>
      <c r="C579" s="9">
        <v>2</v>
      </c>
      <c r="D579" s="10" t="s">
        <v>0</v>
      </c>
      <c r="E579" s="10" t="s">
        <v>0</v>
      </c>
      <c r="F579" s="10"/>
      <c r="G579" s="17">
        <v>42052.295474537037</v>
      </c>
      <c r="H579" s="17">
        <v>42052.303182870368</v>
      </c>
      <c r="I579"/>
      <c r="K579" s="22">
        <v>42052</v>
      </c>
      <c r="L579">
        <f t="shared" si="9"/>
        <v>2.0667500048875809</v>
      </c>
      <c r="M579" s="17">
        <v>42052.294039293978</v>
      </c>
    </row>
    <row r="580" spans="1:13" x14ac:dyDescent="0.2">
      <c r="A580">
        <v>1</v>
      </c>
      <c r="B580" s="9">
        <v>4</v>
      </c>
      <c r="C580" s="9">
        <v>2</v>
      </c>
      <c r="D580" s="10" t="s">
        <v>0</v>
      </c>
      <c r="E580" s="10" t="s">
        <v>0</v>
      </c>
      <c r="F580" s="10"/>
      <c r="G580" s="17">
        <v>42052.295578703706</v>
      </c>
      <c r="H580" s="17">
        <v>42052.303761574076</v>
      </c>
      <c r="I580"/>
      <c r="K580" s="22">
        <v>42052</v>
      </c>
      <c r="L580">
        <f t="shared" si="9"/>
        <v>2.2167500085197389</v>
      </c>
      <c r="M580" s="17">
        <v>42052.294039293978</v>
      </c>
    </row>
    <row r="581" spans="1:13" x14ac:dyDescent="0.2">
      <c r="A581">
        <v>1</v>
      </c>
      <c r="B581" s="9">
        <v>4</v>
      </c>
      <c r="C581" s="9">
        <v>2</v>
      </c>
      <c r="D581" s="10" t="s">
        <v>0</v>
      </c>
      <c r="E581" s="10" t="s">
        <v>0</v>
      </c>
      <c r="F581" s="10"/>
      <c r="G581" s="17">
        <v>42052.295648148145</v>
      </c>
      <c r="H581" s="17">
        <v>42052.305358796293</v>
      </c>
      <c r="I581"/>
      <c r="K581" s="22">
        <v>42052</v>
      </c>
      <c r="L581">
        <f t="shared" si="9"/>
        <v>2.3167500004637986</v>
      </c>
      <c r="M581" s="17">
        <v>42052.294039293978</v>
      </c>
    </row>
    <row r="582" spans="1:13" x14ac:dyDescent="0.2">
      <c r="A582">
        <v>1</v>
      </c>
      <c r="B582" s="9">
        <v>4</v>
      </c>
      <c r="C582" s="9">
        <v>2</v>
      </c>
      <c r="D582" s="10" t="s">
        <v>0</v>
      </c>
      <c r="E582" s="10" t="s">
        <v>0</v>
      </c>
      <c r="F582" s="10"/>
      <c r="G582" s="17">
        <v>42052.297534722224</v>
      </c>
      <c r="H582" s="17">
        <v>42052.305775462963</v>
      </c>
      <c r="I582"/>
      <c r="K582" s="22">
        <v>42052</v>
      </c>
      <c r="L582">
        <f t="shared" si="9"/>
        <v>5.033416673541069</v>
      </c>
      <c r="M582" s="17">
        <v>42052.294039293978</v>
      </c>
    </row>
    <row r="583" spans="1:13" x14ac:dyDescent="0.2">
      <c r="A583">
        <v>1</v>
      </c>
      <c r="B583" s="9">
        <v>4</v>
      </c>
      <c r="C583" s="9">
        <v>2</v>
      </c>
      <c r="D583" s="10" t="s">
        <v>0</v>
      </c>
      <c r="E583" s="10" t="s">
        <v>0</v>
      </c>
      <c r="F583" s="10"/>
      <c r="G583" s="17">
        <v>42052.29755787037</v>
      </c>
      <c r="H583" s="17">
        <v>42052.306817129633</v>
      </c>
      <c r="I583"/>
      <c r="K583" s="22">
        <v>42052</v>
      </c>
      <c r="L583">
        <f t="shared" si="9"/>
        <v>5.0667500041890889</v>
      </c>
      <c r="M583" s="17">
        <v>42052.294039293978</v>
      </c>
    </row>
    <row r="584" spans="1:13" x14ac:dyDescent="0.2">
      <c r="A584">
        <v>1</v>
      </c>
      <c r="B584" s="9">
        <v>4</v>
      </c>
      <c r="C584" s="9">
        <v>2</v>
      </c>
      <c r="D584" s="10" t="s">
        <v>0</v>
      </c>
      <c r="E584" s="10" t="s">
        <v>0</v>
      </c>
      <c r="F584" s="10"/>
      <c r="G584" s="17">
        <v>42052.297581018516</v>
      </c>
      <c r="H584" s="17">
        <v>42052.307245370372</v>
      </c>
      <c r="I584"/>
      <c r="K584" s="22">
        <v>42052</v>
      </c>
      <c r="L584">
        <f t="shared" si="9"/>
        <v>5.1000833348371089</v>
      </c>
      <c r="M584" s="17">
        <v>42052.294039293978</v>
      </c>
    </row>
    <row r="585" spans="1:13" x14ac:dyDescent="0.2">
      <c r="A585">
        <v>1</v>
      </c>
      <c r="B585" s="9">
        <v>4</v>
      </c>
      <c r="C585" s="9">
        <v>2</v>
      </c>
      <c r="D585" s="10" t="s">
        <v>0</v>
      </c>
      <c r="E585" s="10" t="s">
        <v>0</v>
      </c>
      <c r="F585" s="10"/>
      <c r="G585" s="17">
        <v>42052.297615740739</v>
      </c>
      <c r="H585" s="17">
        <v>42052.307743055557</v>
      </c>
      <c r="I585"/>
      <c r="K585" s="22">
        <v>42052</v>
      </c>
      <c r="L585">
        <f t="shared" si="9"/>
        <v>5.1500833360478282</v>
      </c>
      <c r="M585" s="17">
        <v>42052.294039293978</v>
      </c>
    </row>
    <row r="586" spans="1:13" x14ac:dyDescent="0.2">
      <c r="A586">
        <v>1</v>
      </c>
      <c r="B586" s="9">
        <v>4</v>
      </c>
      <c r="C586" s="9">
        <v>2</v>
      </c>
      <c r="D586" s="10" t="s">
        <v>0</v>
      </c>
      <c r="E586" s="10" t="s">
        <v>0</v>
      </c>
      <c r="F586" s="10"/>
      <c r="G586" s="17">
        <v>42052.297986111109</v>
      </c>
      <c r="H586" s="17">
        <v>42052.308194444442</v>
      </c>
      <c r="I586"/>
      <c r="K586" s="22">
        <v>42052</v>
      </c>
      <c r="L586">
        <f t="shared" si="9"/>
        <v>5.6834166683256626</v>
      </c>
      <c r="M586" s="17">
        <v>42052.294039293978</v>
      </c>
    </row>
    <row r="587" spans="1:13" x14ac:dyDescent="0.2">
      <c r="A587">
        <v>1</v>
      </c>
      <c r="B587" s="9">
        <v>4</v>
      </c>
      <c r="C587" s="9">
        <v>2</v>
      </c>
      <c r="D587" s="10" t="s">
        <v>0</v>
      </c>
      <c r="E587" s="10" t="s">
        <v>0</v>
      </c>
      <c r="F587" s="10"/>
      <c r="G587" s="17">
        <v>42052.30059027778</v>
      </c>
      <c r="H587" s="17">
        <v>42052.308657407404</v>
      </c>
      <c r="I587"/>
      <c r="K587" s="22">
        <v>42052</v>
      </c>
      <c r="L587">
        <f t="shared" si="9"/>
        <v>9.4334166753105819</v>
      </c>
      <c r="M587" s="17">
        <v>42052.294039293978</v>
      </c>
    </row>
    <row r="588" spans="1:13" x14ac:dyDescent="0.2">
      <c r="A588">
        <v>1</v>
      </c>
      <c r="B588" s="9">
        <v>4</v>
      </c>
      <c r="C588" s="9">
        <v>2</v>
      </c>
      <c r="D588" s="10" t="s">
        <v>0</v>
      </c>
      <c r="E588" s="10" t="s">
        <v>0</v>
      </c>
      <c r="F588" s="10"/>
      <c r="G588" s="17">
        <v>42052.302534722221</v>
      </c>
      <c r="H588" s="17">
        <v>42052.309074074074</v>
      </c>
      <c r="I588"/>
      <c r="K588" s="22">
        <v>42052</v>
      </c>
      <c r="L588">
        <f t="shared" si="9"/>
        <v>12.233416669769213</v>
      </c>
      <c r="M588" s="17">
        <v>42052.294039293978</v>
      </c>
    </row>
    <row r="589" spans="1:13" x14ac:dyDescent="0.2">
      <c r="A589">
        <v>1</v>
      </c>
      <c r="B589" s="9">
        <v>4</v>
      </c>
      <c r="C589" s="9">
        <v>2</v>
      </c>
      <c r="D589" s="10" t="s">
        <v>0</v>
      </c>
      <c r="E589" s="10" t="s">
        <v>0</v>
      </c>
      <c r="F589" s="10"/>
      <c r="G589" s="17">
        <v>42052.305428240739</v>
      </c>
      <c r="H589" s="17">
        <v>42052.30976851852</v>
      </c>
      <c r="I589"/>
      <c r="K589" s="22">
        <v>42052</v>
      </c>
      <c r="L589">
        <f t="shared" si="9"/>
        <v>16.400083336047828</v>
      </c>
      <c r="M589" s="17">
        <v>42052.294039293978</v>
      </c>
    </row>
    <row r="590" spans="1:13" x14ac:dyDescent="0.2">
      <c r="A590">
        <v>1</v>
      </c>
      <c r="B590" s="9">
        <v>4</v>
      </c>
      <c r="C590" s="9">
        <v>2</v>
      </c>
      <c r="D590" s="10" t="s">
        <v>0</v>
      </c>
      <c r="E590" s="10" t="s">
        <v>0</v>
      </c>
      <c r="F590" s="10"/>
      <c r="G590" s="17">
        <v>42052.305972222224</v>
      </c>
      <c r="H590" s="17">
        <v>42052.31521990741</v>
      </c>
      <c r="I590"/>
      <c r="K590" s="22">
        <v>42052</v>
      </c>
      <c r="L590">
        <f t="shared" si="9"/>
        <v>17.183416674379259</v>
      </c>
      <c r="M590" s="17">
        <v>42052.294039293978</v>
      </c>
    </row>
    <row r="591" spans="1:13" x14ac:dyDescent="0.2">
      <c r="A591">
        <v>1</v>
      </c>
      <c r="B591" s="9">
        <v>4</v>
      </c>
      <c r="C591" s="9">
        <v>2</v>
      </c>
      <c r="D591" s="10" t="s">
        <v>0</v>
      </c>
      <c r="E591" s="10" t="s">
        <v>0</v>
      </c>
      <c r="F591" s="10"/>
      <c r="G591" s="17">
        <v>42052.305995370371</v>
      </c>
      <c r="H591" s="17">
        <v>42052.315671296295</v>
      </c>
      <c r="I591"/>
      <c r="K591" s="22">
        <v>42052</v>
      </c>
      <c r="L591">
        <f t="shared" si="9"/>
        <v>17.216750005027279</v>
      </c>
      <c r="M591" s="17">
        <v>42052.294039293978</v>
      </c>
    </row>
    <row r="592" spans="1:13" x14ac:dyDescent="0.2">
      <c r="A592">
        <v>1</v>
      </c>
      <c r="B592" s="9">
        <v>4</v>
      </c>
      <c r="C592" s="9">
        <v>2</v>
      </c>
      <c r="D592" s="10" t="s">
        <v>0</v>
      </c>
      <c r="E592" s="10" t="s">
        <v>0</v>
      </c>
      <c r="F592" s="10"/>
      <c r="G592" s="17">
        <v>42052.307835648149</v>
      </c>
      <c r="H592" s="17">
        <v>42052.316307870373</v>
      </c>
      <c r="I592"/>
      <c r="K592" s="22">
        <v>42052</v>
      </c>
      <c r="L592">
        <f t="shared" si="9"/>
        <v>19.866750006331131</v>
      </c>
      <c r="M592" s="17">
        <v>42052.294039293978</v>
      </c>
    </row>
    <row r="593" spans="1:13" x14ac:dyDescent="0.2">
      <c r="A593">
        <v>1</v>
      </c>
      <c r="B593" s="9">
        <v>4</v>
      </c>
      <c r="C593" s="9">
        <v>2</v>
      </c>
      <c r="D593" s="10" t="s">
        <v>0</v>
      </c>
      <c r="E593" s="10" t="s">
        <v>0</v>
      </c>
      <c r="F593" s="10"/>
      <c r="G593" s="17">
        <v>42052.30846064815</v>
      </c>
      <c r="H593" s="17">
        <v>42052.317349537036</v>
      </c>
      <c r="I593"/>
      <c r="K593" s="22">
        <v>42052</v>
      </c>
      <c r="L593">
        <f t="shared" si="9"/>
        <v>20.766750007169321</v>
      </c>
      <c r="M593" s="17">
        <v>42052.294039293978</v>
      </c>
    </row>
    <row r="594" spans="1:13" x14ac:dyDescent="0.2">
      <c r="A594">
        <v>1</v>
      </c>
      <c r="B594" s="9">
        <v>4</v>
      </c>
      <c r="C594" s="9">
        <v>2</v>
      </c>
      <c r="D594" s="10" t="s">
        <v>0</v>
      </c>
      <c r="E594" s="10" t="s">
        <v>0</v>
      </c>
      <c r="F594" s="10"/>
      <c r="G594" s="17">
        <v>42052.31113425926</v>
      </c>
      <c r="H594" s="17">
        <v>42052.31759259259</v>
      </c>
      <c r="I594"/>
      <c r="K594" s="22">
        <v>42052</v>
      </c>
      <c r="L594">
        <f t="shared" si="9"/>
        <v>24.6167500060983</v>
      </c>
      <c r="M594" s="17">
        <v>42052.294039293978</v>
      </c>
    </row>
    <row r="595" spans="1:13" x14ac:dyDescent="0.2">
      <c r="A595">
        <v>1</v>
      </c>
      <c r="B595" s="9">
        <v>4</v>
      </c>
      <c r="C595" s="9">
        <v>2</v>
      </c>
      <c r="D595" s="10" t="s">
        <v>0</v>
      </c>
      <c r="E595" s="10" t="s">
        <v>0</v>
      </c>
      <c r="F595" s="10"/>
      <c r="G595" s="17">
        <v>42052.312407407408</v>
      </c>
      <c r="H595" s="17">
        <v>42052.318032407406</v>
      </c>
      <c r="I595"/>
      <c r="K595" s="22">
        <v>42052</v>
      </c>
      <c r="L595">
        <f t="shared" si="9"/>
        <v>26.450083338422701</v>
      </c>
      <c r="M595" s="17">
        <v>42052.294039293978</v>
      </c>
    </row>
    <row r="596" spans="1:13" x14ac:dyDescent="0.2">
      <c r="A596">
        <v>1</v>
      </c>
      <c r="B596" s="9">
        <v>4</v>
      </c>
      <c r="C596" s="9">
        <v>2</v>
      </c>
      <c r="D596" s="10" t="s">
        <v>0</v>
      </c>
      <c r="E596" s="10" t="s">
        <v>0</v>
      </c>
      <c r="F596" s="10"/>
      <c r="G596" s="17">
        <v>42052.313946759263</v>
      </c>
      <c r="H596" s="17">
        <v>42052.318472222221</v>
      </c>
      <c r="I596"/>
      <c r="K596" s="22">
        <v>42052</v>
      </c>
      <c r="L596">
        <f t="shared" si="9"/>
        <v>28.666750009870157</v>
      </c>
      <c r="M596" s="17">
        <v>42052.294039293978</v>
      </c>
    </row>
    <row r="597" spans="1:13" x14ac:dyDescent="0.2">
      <c r="A597">
        <v>1</v>
      </c>
      <c r="B597" s="9">
        <v>4</v>
      </c>
      <c r="C597" s="9">
        <v>2</v>
      </c>
      <c r="D597" s="10" t="s">
        <v>0</v>
      </c>
      <c r="E597" s="10" t="s">
        <v>0</v>
      </c>
      <c r="F597" s="10"/>
      <c r="G597" s="17">
        <v>42052.313958333332</v>
      </c>
      <c r="H597" s="17">
        <v>42052.319143518522</v>
      </c>
      <c r="I597"/>
      <c r="K597" s="22">
        <v>42052</v>
      </c>
      <c r="L597">
        <f t="shared" si="9"/>
        <v>28.683416669955477</v>
      </c>
      <c r="M597" s="17">
        <v>42052.294039293978</v>
      </c>
    </row>
    <row r="598" spans="1:13" x14ac:dyDescent="0.2">
      <c r="A598">
        <v>1</v>
      </c>
      <c r="B598" s="9">
        <v>4</v>
      </c>
      <c r="C598" s="9">
        <v>2</v>
      </c>
      <c r="D598" s="10" t="s">
        <v>0</v>
      </c>
      <c r="E598" s="10" t="s">
        <v>0</v>
      </c>
      <c r="F598" s="10"/>
      <c r="G598" s="17">
        <v>42052.315520833334</v>
      </c>
      <c r="H598" s="17">
        <v>42052.319918981484</v>
      </c>
      <c r="I598"/>
      <c r="K598" s="22">
        <v>42052</v>
      </c>
      <c r="L598">
        <f t="shared" si="9"/>
        <v>30.933416672050953</v>
      </c>
      <c r="M598" s="17">
        <v>42052.294039293978</v>
      </c>
    </row>
    <row r="599" spans="1:13" x14ac:dyDescent="0.2">
      <c r="A599">
        <v>1</v>
      </c>
      <c r="B599" s="9">
        <v>4</v>
      </c>
      <c r="C599" s="9">
        <v>2</v>
      </c>
      <c r="D599" s="10" t="s">
        <v>0</v>
      </c>
      <c r="E599" s="10" t="s">
        <v>0</v>
      </c>
      <c r="F599" s="10"/>
      <c r="G599" s="17">
        <v>42052.315613425926</v>
      </c>
      <c r="H599" s="17">
        <v>42052.320543981485</v>
      </c>
      <c r="I599"/>
      <c r="K599" s="22">
        <v>42052</v>
      </c>
      <c r="L599">
        <f t="shared" si="9"/>
        <v>31.066750005120412</v>
      </c>
      <c r="M599" s="17">
        <v>42052.294039293978</v>
      </c>
    </row>
    <row r="600" spans="1:13" x14ac:dyDescent="0.2">
      <c r="A600">
        <v>1</v>
      </c>
      <c r="B600" s="9">
        <v>4</v>
      </c>
      <c r="C600" s="9">
        <v>2</v>
      </c>
      <c r="D600" s="10" t="s">
        <v>0</v>
      </c>
      <c r="E600" s="10" t="s">
        <v>0</v>
      </c>
      <c r="F600" s="10"/>
      <c r="G600" s="17">
        <v>42052.316331018519</v>
      </c>
      <c r="H600" s="17">
        <v>42052.321342592593</v>
      </c>
      <c r="I600"/>
      <c r="K600" s="22">
        <v>42052</v>
      </c>
      <c r="L600">
        <f t="shared" si="9"/>
        <v>32.10008333902806</v>
      </c>
      <c r="M600" s="17">
        <v>42052.294039293978</v>
      </c>
    </row>
    <row r="601" spans="1:13" x14ac:dyDescent="0.2">
      <c r="A601">
        <v>1</v>
      </c>
      <c r="B601" s="9">
        <v>4</v>
      </c>
      <c r="C601" s="9">
        <v>2</v>
      </c>
      <c r="D601" s="10" t="s">
        <v>0</v>
      </c>
      <c r="E601" s="10" t="s">
        <v>0</v>
      </c>
      <c r="F601" s="10"/>
      <c r="G601" s="17">
        <v>42052.316620370373</v>
      </c>
      <c r="H601" s="17">
        <v>42052.322337962964</v>
      </c>
      <c r="I601"/>
      <c r="K601" s="22">
        <v>42052</v>
      </c>
      <c r="L601">
        <f t="shared" si="9"/>
        <v>32.516750008799136</v>
      </c>
      <c r="M601" s="17">
        <v>42052.294039293978</v>
      </c>
    </row>
    <row r="602" spans="1:13" x14ac:dyDescent="0.2">
      <c r="A602">
        <v>1</v>
      </c>
      <c r="B602" s="9">
        <v>4</v>
      </c>
      <c r="C602" s="9">
        <v>2</v>
      </c>
      <c r="D602" s="10" t="s">
        <v>0</v>
      </c>
      <c r="E602" s="10" t="s">
        <v>0</v>
      </c>
      <c r="F602" s="10"/>
      <c r="G602" s="17">
        <v>42052.317175925928</v>
      </c>
      <c r="H602" s="17">
        <v>42052.322500000002</v>
      </c>
      <c r="I602"/>
      <c r="K602" s="22">
        <v>42052</v>
      </c>
      <c r="L602">
        <f t="shared" si="9"/>
        <v>33.316750007215887</v>
      </c>
      <c r="M602" s="17">
        <v>42052.294039293978</v>
      </c>
    </row>
    <row r="603" spans="1:13" x14ac:dyDescent="0.2">
      <c r="A603">
        <v>1</v>
      </c>
      <c r="B603" s="9">
        <v>4</v>
      </c>
      <c r="C603" s="9">
        <v>2</v>
      </c>
      <c r="D603" s="11" t="s">
        <v>0</v>
      </c>
      <c r="E603" s="11" t="s">
        <v>0</v>
      </c>
      <c r="F603" s="11"/>
      <c r="G603" s="19">
        <v>42052.319363425922</v>
      </c>
      <c r="H603" s="19">
        <v>42052.323993055557</v>
      </c>
      <c r="K603" s="22">
        <v>42052</v>
      </c>
      <c r="L603">
        <f t="shared" si="9"/>
        <v>36.466749999672174</v>
      </c>
      <c r="M603" s="17">
        <v>42052.294039293978</v>
      </c>
    </row>
    <row r="604" spans="1:13" x14ac:dyDescent="0.2">
      <c r="A604">
        <v>1</v>
      </c>
      <c r="B604" s="9">
        <v>4</v>
      </c>
      <c r="C604" s="9">
        <v>2</v>
      </c>
      <c r="D604" s="11" t="s">
        <v>0</v>
      </c>
      <c r="E604" s="11" t="s">
        <v>0</v>
      </c>
      <c r="F604" s="11"/>
      <c r="G604" s="19">
        <v>42052.319756944446</v>
      </c>
      <c r="H604" s="19">
        <v>42052.324270833335</v>
      </c>
      <c r="I604" s="19"/>
      <c r="K604" s="22">
        <v>42052</v>
      </c>
      <c r="L604">
        <f t="shared" si="9"/>
        <v>37.033416673075408</v>
      </c>
      <c r="M604" s="17">
        <v>42052.294039293978</v>
      </c>
    </row>
    <row r="605" spans="1:13" x14ac:dyDescent="0.2">
      <c r="A605">
        <v>1</v>
      </c>
      <c r="B605" s="9">
        <v>4</v>
      </c>
      <c r="C605" s="9">
        <v>2</v>
      </c>
      <c r="D605" s="11" t="s">
        <v>0</v>
      </c>
      <c r="E605" s="11" t="s">
        <v>0</v>
      </c>
      <c r="F605" s="11"/>
      <c r="G605" s="19">
        <v>42052.320636574077</v>
      </c>
      <c r="H605" s="19">
        <v>42052.324467592596</v>
      </c>
      <c r="K605" s="22">
        <v>42052</v>
      </c>
      <c r="L605">
        <f t="shared" si="9"/>
        <v>38.300083342473954</v>
      </c>
      <c r="M605" s="17">
        <v>42052.294039293978</v>
      </c>
    </row>
    <row r="606" spans="1:13" x14ac:dyDescent="0.2">
      <c r="A606">
        <v>1</v>
      </c>
      <c r="B606" s="9">
        <v>4</v>
      </c>
      <c r="C606" s="9">
        <v>2</v>
      </c>
      <c r="D606" s="11" t="s">
        <v>0</v>
      </c>
      <c r="E606" s="11" t="s">
        <v>0</v>
      </c>
      <c r="F606" s="11"/>
      <c r="G606" s="19">
        <v>42052.320972222224</v>
      </c>
      <c r="H606" s="19">
        <v>42052.32545138889</v>
      </c>
      <c r="K606" s="22">
        <v>42052</v>
      </c>
      <c r="L606">
        <f t="shared" si="9"/>
        <v>38.783416673541069</v>
      </c>
      <c r="M606" s="17">
        <v>42052.294039293978</v>
      </c>
    </row>
    <row r="607" spans="1:13" x14ac:dyDescent="0.2">
      <c r="A607">
        <v>1</v>
      </c>
      <c r="B607" s="9">
        <v>4</v>
      </c>
      <c r="C607" s="9">
        <v>2</v>
      </c>
      <c r="D607" s="11" t="s">
        <v>0</v>
      </c>
      <c r="E607" s="11" t="s">
        <v>0</v>
      </c>
      <c r="F607" s="11"/>
      <c r="G607" s="19">
        <v>42052.321585648147</v>
      </c>
      <c r="H607" s="19">
        <v>42052.325671296298</v>
      </c>
      <c r="K607" s="22">
        <v>42052</v>
      </c>
      <c r="L607">
        <f t="shared" si="9"/>
        <v>39.66675000381656</v>
      </c>
      <c r="M607" s="17">
        <v>42052.294039293978</v>
      </c>
    </row>
    <row r="608" spans="1:13" x14ac:dyDescent="0.2">
      <c r="A608">
        <v>1</v>
      </c>
      <c r="B608" s="9">
        <v>4</v>
      </c>
      <c r="C608" s="9">
        <v>2</v>
      </c>
      <c r="D608" s="11" t="s">
        <v>0</v>
      </c>
      <c r="E608" s="11" t="s">
        <v>0</v>
      </c>
      <c r="F608" s="11"/>
      <c r="G608" s="19">
        <v>42052.322754629633</v>
      </c>
      <c r="H608" s="19">
        <v>42052.325972222221</v>
      </c>
      <c r="K608" s="22">
        <v>42052</v>
      </c>
      <c r="L608">
        <f t="shared" si="9"/>
        <v>41.350083342986181</v>
      </c>
      <c r="M608" s="17">
        <v>42052.294039293978</v>
      </c>
    </row>
    <row r="609" spans="1:13" x14ac:dyDescent="0.2">
      <c r="A609">
        <v>1</v>
      </c>
      <c r="B609" s="9">
        <v>4</v>
      </c>
      <c r="C609" s="9">
        <v>2</v>
      </c>
      <c r="D609" s="11" t="s">
        <v>0</v>
      </c>
      <c r="E609" s="11" t="s">
        <v>0</v>
      </c>
      <c r="F609" s="11" t="s">
        <v>0</v>
      </c>
      <c r="G609" s="19">
        <v>42052.327465277776</v>
      </c>
      <c r="H609" s="19">
        <v>42052.327534722222</v>
      </c>
      <c r="I609" s="7">
        <v>42052.353171296294</v>
      </c>
      <c r="K609" s="22">
        <v>42052</v>
      </c>
      <c r="L609">
        <f t="shared" si="9"/>
        <v>48.13341666944325</v>
      </c>
      <c r="M609" s="17">
        <v>42052.294039293978</v>
      </c>
    </row>
    <row r="610" spans="1:13" x14ac:dyDescent="0.2">
      <c r="A610">
        <v>1</v>
      </c>
      <c r="B610" s="9">
        <v>4</v>
      </c>
      <c r="C610" s="9">
        <v>2</v>
      </c>
      <c r="D610" s="11" t="s">
        <v>0</v>
      </c>
      <c r="E610" s="11" t="s">
        <v>0</v>
      </c>
      <c r="F610" s="11"/>
      <c r="G610" s="19">
        <v>42052.327557870369</v>
      </c>
      <c r="H610" s="19">
        <v>42052.328043981484</v>
      </c>
      <c r="K610" s="22">
        <v>42052</v>
      </c>
      <c r="L610">
        <f t="shared" si="9"/>
        <v>48.266750002512708</v>
      </c>
      <c r="M610" s="17">
        <v>42052.294039293978</v>
      </c>
    </row>
    <row r="611" spans="1:13" x14ac:dyDescent="0.2">
      <c r="A611">
        <v>1</v>
      </c>
      <c r="B611" s="9">
        <v>4</v>
      </c>
      <c r="C611" s="9">
        <v>2</v>
      </c>
      <c r="D611" s="11" t="s">
        <v>0</v>
      </c>
      <c r="E611" s="11" t="s">
        <v>0</v>
      </c>
      <c r="F611" s="11"/>
      <c r="G611" s="19">
        <v>42052.328148148146</v>
      </c>
      <c r="H611" s="19">
        <v>42052.328379629631</v>
      </c>
      <c r="K611" s="22">
        <v>42052</v>
      </c>
      <c r="L611">
        <f t="shared" si="9"/>
        <v>49.116750002140179</v>
      </c>
      <c r="M611" s="17">
        <v>42052.294039293978</v>
      </c>
    </row>
    <row r="612" spans="1:13" x14ac:dyDescent="0.2">
      <c r="A612">
        <v>1</v>
      </c>
      <c r="B612" s="9">
        <v>4</v>
      </c>
      <c r="C612" s="9">
        <v>2</v>
      </c>
      <c r="D612" s="11" t="s">
        <v>0</v>
      </c>
      <c r="E612" s="11" t="s">
        <v>0</v>
      </c>
      <c r="F612" s="11"/>
      <c r="G612" s="19">
        <v>42052.328958333332</v>
      </c>
      <c r="H612" s="19">
        <v>42052.33048611111</v>
      </c>
      <c r="K612" s="22">
        <v>42052</v>
      </c>
      <c r="L612">
        <f t="shared" si="9"/>
        <v>50.283416669117287</v>
      </c>
      <c r="M612" s="17">
        <v>42052.294039293978</v>
      </c>
    </row>
    <row r="613" spans="1:13" x14ac:dyDescent="0.2">
      <c r="A613">
        <v>1</v>
      </c>
      <c r="B613" s="9">
        <v>4</v>
      </c>
      <c r="C613" s="9">
        <v>2</v>
      </c>
      <c r="D613" s="11" t="s">
        <v>0</v>
      </c>
      <c r="E613" s="11" t="s">
        <v>0</v>
      </c>
      <c r="F613" s="11"/>
      <c r="G613" s="19">
        <v>42052.328981481478</v>
      </c>
      <c r="H613" s="19">
        <v>42052.330983796295</v>
      </c>
      <c r="K613" s="22">
        <v>42052</v>
      </c>
      <c r="L613">
        <f t="shared" si="9"/>
        <v>50.316749999765307</v>
      </c>
      <c r="M613" s="17">
        <v>42052.294039293978</v>
      </c>
    </row>
    <row r="614" spans="1:13" x14ac:dyDescent="0.2">
      <c r="A614">
        <v>1</v>
      </c>
      <c r="B614" s="9">
        <v>4</v>
      </c>
      <c r="C614" s="9">
        <v>2</v>
      </c>
      <c r="D614" s="11" t="s">
        <v>0</v>
      </c>
      <c r="E614" s="11" t="s">
        <v>0</v>
      </c>
      <c r="F614" s="11"/>
      <c r="G614" s="19">
        <v>42052.329872685186</v>
      </c>
      <c r="H614" s="19">
        <v>42052.33394675926</v>
      </c>
      <c r="K614" s="22">
        <v>42052</v>
      </c>
      <c r="L614">
        <f t="shared" si="9"/>
        <v>51.600083339726552</v>
      </c>
      <c r="M614" s="17">
        <v>42052.294039293978</v>
      </c>
    </row>
    <row r="615" spans="1:13" x14ac:dyDescent="0.2">
      <c r="A615">
        <v>1</v>
      </c>
      <c r="B615" s="9">
        <v>4</v>
      </c>
      <c r="C615" s="9">
        <v>2</v>
      </c>
      <c r="D615" s="11" t="s">
        <v>0</v>
      </c>
      <c r="E615" s="11" t="s">
        <v>0</v>
      </c>
      <c r="F615" s="11"/>
      <c r="G615" s="19">
        <v>42052.330509259256</v>
      </c>
      <c r="H615" s="19">
        <v>42052.334907407407</v>
      </c>
      <c r="K615" s="22">
        <v>42052</v>
      </c>
      <c r="L615">
        <f t="shared" si="9"/>
        <v>52.516750000650063</v>
      </c>
      <c r="M615" s="17">
        <v>42052.294039293978</v>
      </c>
    </row>
    <row r="616" spans="1:13" x14ac:dyDescent="0.2">
      <c r="A616">
        <v>1</v>
      </c>
      <c r="B616" s="9">
        <v>4</v>
      </c>
      <c r="C616" s="9">
        <v>2</v>
      </c>
      <c r="D616" s="11" t="s">
        <v>0</v>
      </c>
      <c r="E616" s="11" t="s">
        <v>0</v>
      </c>
      <c r="F616" s="11"/>
      <c r="G616" s="19">
        <v>42052.331134259257</v>
      </c>
      <c r="H616" s="19">
        <v>42052.335370370369</v>
      </c>
      <c r="K616" s="22">
        <v>42052</v>
      </c>
      <c r="L616">
        <f t="shared" si="9"/>
        <v>53.416750001488253</v>
      </c>
      <c r="M616" s="17">
        <v>42052.294039293978</v>
      </c>
    </row>
    <row r="617" spans="1:13" x14ac:dyDescent="0.2">
      <c r="A617">
        <v>1</v>
      </c>
      <c r="B617" s="9">
        <v>4</v>
      </c>
      <c r="C617" s="9">
        <v>2</v>
      </c>
      <c r="D617" s="11" t="s">
        <v>0</v>
      </c>
      <c r="E617" s="11" t="s">
        <v>0</v>
      </c>
      <c r="F617" s="11"/>
      <c r="G617" s="19">
        <v>42052.332372685189</v>
      </c>
      <c r="H617" s="19">
        <v>42052.335729166669</v>
      </c>
      <c r="K617" s="22">
        <v>42052</v>
      </c>
      <c r="L617">
        <f t="shared" si="9"/>
        <v>55.200083343079314</v>
      </c>
      <c r="M617" s="17">
        <v>42052.294039293978</v>
      </c>
    </row>
    <row r="618" spans="1:13" x14ac:dyDescent="0.2">
      <c r="A618">
        <v>1</v>
      </c>
      <c r="B618" s="9">
        <v>4</v>
      </c>
      <c r="C618" s="9">
        <v>2</v>
      </c>
      <c r="D618" s="11" t="s">
        <v>0</v>
      </c>
      <c r="E618" s="11" t="s">
        <v>0</v>
      </c>
      <c r="F618" s="11"/>
      <c r="G618" s="19">
        <v>42052.333379629628</v>
      </c>
      <c r="H618" s="19">
        <v>42052.336388888885</v>
      </c>
      <c r="K618" s="22">
        <v>42052</v>
      </c>
      <c r="L618">
        <f t="shared" si="9"/>
        <v>56.650083336280659</v>
      </c>
      <c r="M618" s="17">
        <v>42052.294039293978</v>
      </c>
    </row>
    <row r="619" spans="1:13" x14ac:dyDescent="0.2">
      <c r="A619">
        <v>1</v>
      </c>
      <c r="B619" s="9">
        <v>4</v>
      </c>
      <c r="C619" s="9">
        <v>2</v>
      </c>
      <c r="D619" s="11" t="s">
        <v>0</v>
      </c>
      <c r="E619" s="11" t="s">
        <v>0</v>
      </c>
      <c r="F619" s="11"/>
      <c r="G619" s="19">
        <v>42052.335682870369</v>
      </c>
      <c r="H619" s="19">
        <v>42052.336527777778</v>
      </c>
      <c r="K619" s="22">
        <v>42052</v>
      </c>
      <c r="L619">
        <f t="shared" si="9"/>
        <v>59.966750002931803</v>
      </c>
      <c r="M619" s="17">
        <v>42052.294039293978</v>
      </c>
    </row>
    <row r="620" spans="1:13" x14ac:dyDescent="0.2">
      <c r="A620">
        <v>1</v>
      </c>
      <c r="B620" s="9">
        <v>4</v>
      </c>
      <c r="C620" s="9">
        <v>2</v>
      </c>
      <c r="D620" s="11" t="s">
        <v>0</v>
      </c>
      <c r="E620" s="11" t="s">
        <v>0</v>
      </c>
      <c r="F620" s="11"/>
      <c r="G620" s="19">
        <v>42052.335972222223</v>
      </c>
      <c r="H620" s="19">
        <v>42052.337222222224</v>
      </c>
      <c r="K620" s="22">
        <v>42052</v>
      </c>
      <c r="L620">
        <f t="shared" si="9"/>
        <v>60.383416672702879</v>
      </c>
      <c r="M620" s="17">
        <v>42052.294039293978</v>
      </c>
    </row>
    <row r="621" spans="1:13" x14ac:dyDescent="0.2">
      <c r="A621">
        <v>1</v>
      </c>
      <c r="B621" s="9">
        <v>4</v>
      </c>
      <c r="C621" s="9">
        <v>2</v>
      </c>
      <c r="D621" s="11" t="s">
        <v>0</v>
      </c>
      <c r="E621" s="11" t="s">
        <v>0</v>
      </c>
      <c r="F621" s="11"/>
      <c r="G621" s="19">
        <v>42052.336041666669</v>
      </c>
      <c r="H621" s="19">
        <v>42052.337812500002</v>
      </c>
      <c r="K621" s="22">
        <v>42052</v>
      </c>
      <c r="L621">
        <f t="shared" si="9"/>
        <v>60.483416675124317</v>
      </c>
      <c r="M621" s="17">
        <v>42052.294039293978</v>
      </c>
    </row>
    <row r="622" spans="1:13" x14ac:dyDescent="0.2">
      <c r="A622">
        <v>1</v>
      </c>
      <c r="B622" s="9">
        <v>4</v>
      </c>
      <c r="C622" s="9">
        <v>2</v>
      </c>
      <c r="D622" s="11" t="s">
        <v>0</v>
      </c>
      <c r="E622" s="11" t="s">
        <v>0</v>
      </c>
      <c r="F622" s="11"/>
      <c r="G622" s="19">
        <v>42052.337256944447</v>
      </c>
      <c r="H622" s="19">
        <v>42052.338090277779</v>
      </c>
      <c r="K622" s="22">
        <v>42052</v>
      </c>
      <c r="L622">
        <f t="shared" si="9"/>
        <v>62.233416675589979</v>
      </c>
      <c r="M622" s="17">
        <v>42052.294039293978</v>
      </c>
    </row>
    <row r="623" spans="1:13" x14ac:dyDescent="0.2">
      <c r="A623">
        <v>1</v>
      </c>
      <c r="B623" s="9">
        <v>4</v>
      </c>
      <c r="C623" s="9">
        <v>2</v>
      </c>
      <c r="D623" s="11" t="s">
        <v>0</v>
      </c>
      <c r="E623" s="11" t="s">
        <v>0</v>
      </c>
      <c r="F623" s="11"/>
      <c r="G623" s="19">
        <v>42052.337280092594</v>
      </c>
      <c r="H623" s="19">
        <v>42052.340150462966</v>
      </c>
      <c r="K623" s="22">
        <v>42052</v>
      </c>
      <c r="L623">
        <f t="shared" si="9"/>
        <v>62.266750006237999</v>
      </c>
      <c r="M623" s="17">
        <v>42052.294039293978</v>
      </c>
    </row>
    <row r="624" spans="1:13" x14ac:dyDescent="0.2">
      <c r="A624">
        <v>1</v>
      </c>
      <c r="B624" s="9">
        <v>4</v>
      </c>
      <c r="C624" s="9">
        <v>2</v>
      </c>
      <c r="D624" s="11" t="s">
        <v>0</v>
      </c>
      <c r="E624" s="11" t="s">
        <v>0</v>
      </c>
      <c r="F624" s="11"/>
      <c r="G624" s="19">
        <v>42052.33730324074</v>
      </c>
      <c r="H624" s="19">
        <v>42052.34107638889</v>
      </c>
      <c r="K624" s="22">
        <v>42052</v>
      </c>
      <c r="L624">
        <f t="shared" si="9"/>
        <v>62.300083336886019</v>
      </c>
      <c r="M624" s="17">
        <v>42052.294039293978</v>
      </c>
    </row>
    <row r="625" spans="1:13" x14ac:dyDescent="0.2">
      <c r="A625">
        <v>1</v>
      </c>
      <c r="B625" s="9">
        <v>4</v>
      </c>
      <c r="C625" s="9">
        <v>2</v>
      </c>
      <c r="D625" s="11" t="s">
        <v>0</v>
      </c>
      <c r="E625" s="11" t="s">
        <v>0</v>
      </c>
      <c r="F625" s="11"/>
      <c r="G625" s="19">
        <v>42052.337708333333</v>
      </c>
      <c r="H625" s="19">
        <v>42052.341493055559</v>
      </c>
      <c r="K625" s="22">
        <v>42052</v>
      </c>
      <c r="L625">
        <f t="shared" si="9"/>
        <v>62.883416670374572</v>
      </c>
      <c r="M625" s="17">
        <v>42052.294039293978</v>
      </c>
    </row>
    <row r="626" spans="1:13" x14ac:dyDescent="0.2">
      <c r="A626">
        <v>1</v>
      </c>
      <c r="B626" s="9">
        <v>4</v>
      </c>
      <c r="C626" s="9">
        <v>2</v>
      </c>
      <c r="D626" s="11" t="s">
        <v>0</v>
      </c>
      <c r="E626" s="11" t="s">
        <v>0</v>
      </c>
      <c r="F626" s="11"/>
      <c r="G626" s="19">
        <v>42052.337789351855</v>
      </c>
      <c r="H626" s="19">
        <v>42052.343425925923</v>
      </c>
      <c r="K626" s="22">
        <v>42052</v>
      </c>
      <c r="L626">
        <f t="shared" si="9"/>
        <v>63.00008334335871</v>
      </c>
      <c r="M626" s="17">
        <v>42052.294039293978</v>
      </c>
    </row>
    <row r="627" spans="1:13" x14ac:dyDescent="0.2">
      <c r="A627">
        <v>1</v>
      </c>
      <c r="B627" s="9">
        <v>4</v>
      </c>
      <c r="C627" s="9">
        <v>2</v>
      </c>
      <c r="D627" s="11" t="s">
        <v>0</v>
      </c>
      <c r="E627" s="11" t="s">
        <v>0</v>
      </c>
      <c r="F627" s="11"/>
      <c r="G627" s="19">
        <v>42052.339513888888</v>
      </c>
      <c r="H627" s="19">
        <v>42052.343969907408</v>
      </c>
      <c r="K627" s="22">
        <v>42052</v>
      </c>
      <c r="L627">
        <f t="shared" si="9"/>
        <v>65.483416670467705</v>
      </c>
      <c r="M627" s="17">
        <v>42052.294039293978</v>
      </c>
    </row>
    <row r="628" spans="1:13" x14ac:dyDescent="0.2">
      <c r="A628">
        <v>1</v>
      </c>
      <c r="B628" s="9">
        <v>4</v>
      </c>
      <c r="C628" s="9">
        <v>2</v>
      </c>
      <c r="D628" s="11" t="s">
        <v>0</v>
      </c>
      <c r="E628" s="11" t="s">
        <v>0</v>
      </c>
      <c r="F628" s="11"/>
      <c r="G628" s="19">
        <v>42052.339606481481</v>
      </c>
      <c r="H628" s="19">
        <v>42052.344317129631</v>
      </c>
      <c r="K628" s="22">
        <v>42052</v>
      </c>
      <c r="L628">
        <f t="shared" si="9"/>
        <v>65.616750003537163</v>
      </c>
      <c r="M628" s="17">
        <v>42052.294039293978</v>
      </c>
    </row>
    <row r="629" spans="1:13" x14ac:dyDescent="0.2">
      <c r="A629">
        <v>1</v>
      </c>
      <c r="B629" s="9">
        <v>4</v>
      </c>
      <c r="C629" s="9">
        <v>2</v>
      </c>
      <c r="D629" s="11" t="s">
        <v>0</v>
      </c>
      <c r="E629" s="11" t="s">
        <v>0</v>
      </c>
      <c r="F629" s="11"/>
      <c r="G629" s="19">
        <v>42052.343217592592</v>
      </c>
      <c r="H629" s="19">
        <v>42052.344652777778</v>
      </c>
      <c r="K629" s="22">
        <v>42052</v>
      </c>
      <c r="L629">
        <f t="shared" si="9"/>
        <v>70.816750003723428</v>
      </c>
      <c r="M629" s="17">
        <v>42052.294039293978</v>
      </c>
    </row>
    <row r="630" spans="1:13" x14ac:dyDescent="0.2">
      <c r="A630">
        <v>1</v>
      </c>
      <c r="B630" s="9">
        <v>4</v>
      </c>
      <c r="C630" s="9">
        <v>2</v>
      </c>
      <c r="D630" s="11" t="s">
        <v>0</v>
      </c>
      <c r="E630" s="11" t="s">
        <v>0</v>
      </c>
      <c r="F630" s="11"/>
      <c r="G630" s="19">
        <v>42052.344143518516</v>
      </c>
      <c r="H630" s="19">
        <v>42052.344675925924</v>
      </c>
      <c r="K630" s="22">
        <v>42052</v>
      </c>
      <c r="L630">
        <f t="shared" si="9"/>
        <v>72.150083334418014</v>
      </c>
      <c r="M630" s="17">
        <v>42052.294039293978</v>
      </c>
    </row>
    <row r="631" spans="1:13" x14ac:dyDescent="0.2">
      <c r="A631">
        <v>1</v>
      </c>
      <c r="B631" s="9">
        <v>4</v>
      </c>
      <c r="C631" s="9">
        <v>2</v>
      </c>
      <c r="D631" s="11" t="s">
        <v>0</v>
      </c>
      <c r="E631" s="11" t="s">
        <v>0</v>
      </c>
      <c r="F631" s="11"/>
      <c r="G631" s="19">
        <v>42052.345266203702</v>
      </c>
      <c r="H631" s="19">
        <v>42052.346307870372</v>
      </c>
      <c r="K631" s="22">
        <v>42052</v>
      </c>
      <c r="L631">
        <f t="shared" si="9"/>
        <v>73.766750001814216</v>
      </c>
      <c r="M631" s="17">
        <v>42052.294039293978</v>
      </c>
    </row>
    <row r="632" spans="1:13" x14ac:dyDescent="0.2">
      <c r="A632">
        <v>1</v>
      </c>
      <c r="B632" s="9">
        <v>4</v>
      </c>
      <c r="C632" s="9">
        <v>2</v>
      </c>
      <c r="D632" s="11" t="s">
        <v>0</v>
      </c>
      <c r="E632" s="11" t="s">
        <v>0</v>
      </c>
      <c r="F632" s="11"/>
      <c r="G632" s="19">
        <v>42052.348043981481</v>
      </c>
      <c r="H632" s="19">
        <v>42052.35491898148</v>
      </c>
      <c r="K632" s="22">
        <v>42052</v>
      </c>
      <c r="L632">
        <f t="shared" si="9"/>
        <v>77.766750004375353</v>
      </c>
      <c r="M632" s="17">
        <v>42052.294039293978</v>
      </c>
    </row>
    <row r="633" spans="1:13" x14ac:dyDescent="0.2">
      <c r="A633">
        <v>1</v>
      </c>
      <c r="B633" s="9">
        <v>4</v>
      </c>
      <c r="C633" s="9">
        <v>2</v>
      </c>
      <c r="D633" s="11" t="s">
        <v>0</v>
      </c>
      <c r="E633" s="11" t="s">
        <v>0</v>
      </c>
      <c r="F633" s="11"/>
      <c r="G633" s="19">
        <v>42052.348668981482</v>
      </c>
      <c r="H633" s="19">
        <v>42052.356192129628</v>
      </c>
      <c r="K633" s="22">
        <v>42052</v>
      </c>
      <c r="L633">
        <f t="shared" si="9"/>
        <v>78.666750005213544</v>
      </c>
      <c r="M633" s="17">
        <v>42052.294039293978</v>
      </c>
    </row>
    <row r="634" spans="1:13" x14ac:dyDescent="0.2">
      <c r="A634">
        <v>1</v>
      </c>
      <c r="B634" s="9">
        <v>4</v>
      </c>
      <c r="C634" s="9">
        <v>2</v>
      </c>
      <c r="D634" s="11" t="s">
        <v>0</v>
      </c>
      <c r="E634" s="11" t="s">
        <v>0</v>
      </c>
      <c r="F634" s="11"/>
      <c r="G634" s="19">
        <v>42052.348958333336</v>
      </c>
      <c r="H634" s="19">
        <v>42052.357222222221</v>
      </c>
      <c r="K634" s="22">
        <v>42052</v>
      </c>
      <c r="L634">
        <f t="shared" si="9"/>
        <v>79.083416674984619</v>
      </c>
      <c r="M634" s="17">
        <v>42052.294039293978</v>
      </c>
    </row>
    <row r="635" spans="1:13" x14ac:dyDescent="0.2">
      <c r="A635">
        <v>1</v>
      </c>
      <c r="B635" s="9">
        <v>4</v>
      </c>
      <c r="C635" s="9">
        <v>2</v>
      </c>
      <c r="D635" s="11" t="s">
        <v>0</v>
      </c>
      <c r="E635" s="11" t="s">
        <v>0</v>
      </c>
      <c r="F635" s="11"/>
      <c r="G635" s="19">
        <v>42052.350081018521</v>
      </c>
      <c r="H635" s="19">
        <v>42052.357731481483</v>
      </c>
      <c r="K635" s="22">
        <v>42052</v>
      </c>
      <c r="L635">
        <f t="shared" si="9"/>
        <v>80.700083342380822</v>
      </c>
      <c r="M635" s="17">
        <v>42052.294039293978</v>
      </c>
    </row>
    <row r="636" spans="1:13" x14ac:dyDescent="0.2">
      <c r="A636">
        <v>1</v>
      </c>
      <c r="B636" s="9">
        <v>4</v>
      </c>
      <c r="C636" s="9">
        <v>2</v>
      </c>
      <c r="D636" s="11" t="s">
        <v>0</v>
      </c>
      <c r="E636" s="11" t="s">
        <v>0</v>
      </c>
      <c r="F636" s="11"/>
      <c r="G636" s="19">
        <v>42052.352986111109</v>
      </c>
      <c r="H636" s="19">
        <v>42052.358587962961</v>
      </c>
      <c r="K636" s="22">
        <v>42052</v>
      </c>
      <c r="L636">
        <f t="shared" si="9"/>
        <v>84.883416668744758</v>
      </c>
      <c r="M636" s="17">
        <v>42052.294039293978</v>
      </c>
    </row>
    <row r="637" spans="1:13" x14ac:dyDescent="0.2">
      <c r="A637">
        <v>1</v>
      </c>
      <c r="B637" s="9">
        <v>4</v>
      </c>
      <c r="C637" s="9">
        <v>2</v>
      </c>
      <c r="D637" s="11" t="s">
        <v>0</v>
      </c>
      <c r="E637" s="11" t="s">
        <v>0</v>
      </c>
      <c r="F637" s="11" t="s">
        <v>0</v>
      </c>
      <c r="G637" s="19">
        <v>42052.354467592595</v>
      </c>
      <c r="H637" s="19">
        <v>42052.358796296299</v>
      </c>
      <c r="I637" s="7">
        <v>42052.369537037041</v>
      </c>
      <c r="K637" s="22">
        <v>42052</v>
      </c>
      <c r="L637">
        <f t="shared" si="9"/>
        <v>87.016750008333474</v>
      </c>
      <c r="M637" s="17">
        <v>42052.294039293978</v>
      </c>
    </row>
    <row r="638" spans="1:13" x14ac:dyDescent="0.2">
      <c r="A638">
        <v>1</v>
      </c>
      <c r="B638" s="9">
        <v>4</v>
      </c>
      <c r="C638" s="9">
        <v>2</v>
      </c>
      <c r="D638" s="11" t="s">
        <v>0</v>
      </c>
      <c r="E638" s="11" t="s">
        <v>0</v>
      </c>
      <c r="F638" s="11"/>
      <c r="G638" s="19">
        <v>42052.356134259258</v>
      </c>
      <c r="H638" s="19">
        <v>42052.359629629631</v>
      </c>
      <c r="K638" s="22">
        <v>42052</v>
      </c>
      <c r="L638">
        <f t="shared" si="9"/>
        <v>89.416750003583729</v>
      </c>
      <c r="M638" s="17">
        <v>42052.294039293978</v>
      </c>
    </row>
    <row r="639" spans="1:13" x14ac:dyDescent="0.2">
      <c r="A639">
        <v>1</v>
      </c>
      <c r="B639" s="9">
        <v>4</v>
      </c>
      <c r="C639" s="9">
        <v>2</v>
      </c>
      <c r="D639" s="11" t="s">
        <v>0</v>
      </c>
      <c r="E639" s="11" t="s">
        <v>0</v>
      </c>
      <c r="F639" s="11"/>
      <c r="G639" s="19">
        <v>42052.358344907407</v>
      </c>
      <c r="H639" s="19">
        <v>42052.360254629632</v>
      </c>
      <c r="K639" s="22">
        <v>42052</v>
      </c>
      <c r="L639">
        <f t="shared" si="9"/>
        <v>92.600083337165415</v>
      </c>
      <c r="M639" s="17">
        <v>42052.294039293978</v>
      </c>
    </row>
    <row r="640" spans="1:13" x14ac:dyDescent="0.2">
      <c r="A640">
        <v>1</v>
      </c>
      <c r="B640" s="9">
        <v>4</v>
      </c>
      <c r="C640" s="9">
        <v>2</v>
      </c>
      <c r="D640" s="11" t="s">
        <v>0</v>
      </c>
      <c r="E640" s="11" t="s">
        <v>0</v>
      </c>
      <c r="F640" s="11"/>
      <c r="G640" s="19">
        <v>42052.359733796293</v>
      </c>
      <c r="H640" s="19">
        <v>42052.361481481479</v>
      </c>
      <c r="K640" s="22">
        <v>42052</v>
      </c>
      <c r="L640">
        <f t="shared" si="9"/>
        <v>94.600083333207294</v>
      </c>
      <c r="M640" s="17">
        <v>42052.294039293978</v>
      </c>
    </row>
    <row r="641" spans="1:13" x14ac:dyDescent="0.2">
      <c r="A641">
        <v>1</v>
      </c>
      <c r="B641" s="9">
        <v>4</v>
      </c>
      <c r="C641" s="9">
        <v>2</v>
      </c>
      <c r="D641" s="11" t="s">
        <v>0</v>
      </c>
      <c r="E641" s="11" t="s">
        <v>0</v>
      </c>
      <c r="F641" s="11"/>
      <c r="G641" s="19">
        <v>42052.360682870371</v>
      </c>
      <c r="H641" s="19">
        <v>42052.362349537034</v>
      </c>
      <c r="K641" s="22">
        <v>42052</v>
      </c>
      <c r="L641">
        <f t="shared" si="9"/>
        <v>95.966750005027279</v>
      </c>
      <c r="M641" s="17">
        <v>42052.294039293978</v>
      </c>
    </row>
    <row r="642" spans="1:13" x14ac:dyDescent="0.2">
      <c r="A642">
        <v>1</v>
      </c>
      <c r="B642" s="9">
        <v>4</v>
      </c>
      <c r="C642" s="9">
        <v>2</v>
      </c>
      <c r="D642" s="11" t="s">
        <v>0</v>
      </c>
      <c r="E642" s="11" t="s">
        <v>0</v>
      </c>
      <c r="F642" s="11"/>
      <c r="G642" s="19">
        <v>42052.360706018517</v>
      </c>
      <c r="H642" s="19">
        <v>42052.363009259258</v>
      </c>
      <c r="K642" s="22">
        <v>42052</v>
      </c>
      <c r="L642">
        <f t="shared" ref="L642:L705" si="10">(G642-M642)*24*60</f>
        <v>96.000083335675299</v>
      </c>
      <c r="M642" s="17">
        <v>42052.294039293978</v>
      </c>
    </row>
    <row r="643" spans="1:13" x14ac:dyDescent="0.2">
      <c r="A643">
        <v>1</v>
      </c>
      <c r="B643" s="9">
        <v>4</v>
      </c>
      <c r="C643" s="9">
        <v>2</v>
      </c>
      <c r="D643" s="11" t="s">
        <v>0</v>
      </c>
      <c r="E643" s="11" t="s">
        <v>0</v>
      </c>
      <c r="F643" s="11"/>
      <c r="G643" s="19">
        <v>42052.362638888888</v>
      </c>
      <c r="H643" s="19">
        <v>42052.363506944443</v>
      </c>
      <c r="K643" s="22">
        <v>42052</v>
      </c>
      <c r="L643">
        <f t="shared" si="10"/>
        <v>98.783416670048609</v>
      </c>
      <c r="M643" s="17">
        <v>42052.294039293978</v>
      </c>
    </row>
    <row r="644" spans="1:13" x14ac:dyDescent="0.2">
      <c r="A644">
        <v>1</v>
      </c>
      <c r="B644" s="9">
        <v>4</v>
      </c>
      <c r="C644" s="9">
        <v>2</v>
      </c>
      <c r="D644" s="11" t="s">
        <v>0</v>
      </c>
      <c r="E644" s="11" t="s">
        <v>0</v>
      </c>
      <c r="F644" s="11"/>
      <c r="G644" s="19">
        <v>42052.362719907411</v>
      </c>
      <c r="H644" s="19">
        <v>42052.363749999997</v>
      </c>
      <c r="K644" s="22">
        <v>42052</v>
      </c>
      <c r="L644">
        <f t="shared" si="10"/>
        <v>98.900083343032748</v>
      </c>
      <c r="M644" s="17">
        <v>42052.294039293978</v>
      </c>
    </row>
    <row r="645" spans="1:13" x14ac:dyDescent="0.2">
      <c r="A645">
        <v>1</v>
      </c>
      <c r="B645" s="9">
        <v>4</v>
      </c>
      <c r="C645" s="9">
        <v>2</v>
      </c>
      <c r="D645" s="11" t="s">
        <v>0</v>
      </c>
      <c r="E645" s="11" t="s">
        <v>0</v>
      </c>
      <c r="F645" s="11"/>
      <c r="G645" s="19">
        <v>42052.36277777778</v>
      </c>
      <c r="H645" s="19">
        <v>42052.364224537036</v>
      </c>
      <c r="K645" s="22">
        <v>42052</v>
      </c>
      <c r="L645">
        <f t="shared" si="10"/>
        <v>98.983416674891487</v>
      </c>
      <c r="M645" s="17">
        <v>42052.294039293978</v>
      </c>
    </row>
    <row r="646" spans="1:13" x14ac:dyDescent="0.2">
      <c r="A646">
        <v>1</v>
      </c>
      <c r="B646" s="9">
        <v>4</v>
      </c>
      <c r="C646" s="9">
        <v>2</v>
      </c>
      <c r="D646" s="11" t="s">
        <v>0</v>
      </c>
      <c r="E646" s="11" t="s">
        <v>0</v>
      </c>
      <c r="F646" s="11"/>
      <c r="G646" s="19">
        <v>42052.36650462963</v>
      </c>
      <c r="H646" s="19">
        <v>42052.367106481484</v>
      </c>
      <c r="K646" s="22">
        <v>42052</v>
      </c>
      <c r="L646">
        <f t="shared" si="10"/>
        <v>104.35008333879523</v>
      </c>
      <c r="M646" s="17">
        <v>42052.294039293978</v>
      </c>
    </row>
    <row r="647" spans="1:13" x14ac:dyDescent="0.2">
      <c r="A647">
        <v>1</v>
      </c>
      <c r="B647" s="9">
        <v>4</v>
      </c>
      <c r="C647" s="9">
        <v>2</v>
      </c>
      <c r="D647" s="11" t="s">
        <v>0</v>
      </c>
      <c r="E647" s="11" t="s">
        <v>0</v>
      </c>
      <c r="F647" s="11"/>
      <c r="G647" s="19">
        <v>42052.367048611108</v>
      </c>
      <c r="H647" s="19">
        <v>42052.367418981485</v>
      </c>
      <c r="K647" s="22">
        <v>42052</v>
      </c>
      <c r="L647">
        <f t="shared" si="10"/>
        <v>105.13341666664928</v>
      </c>
      <c r="M647" s="17">
        <v>42052.294039293978</v>
      </c>
    </row>
    <row r="648" spans="1:13" x14ac:dyDescent="0.2">
      <c r="A648">
        <v>1</v>
      </c>
      <c r="B648" s="9">
        <v>4</v>
      </c>
      <c r="C648" s="9">
        <v>2</v>
      </c>
      <c r="D648" s="11" t="s">
        <v>0</v>
      </c>
      <c r="E648" s="11" t="s">
        <v>0</v>
      </c>
      <c r="F648" s="11"/>
      <c r="G648" s="19">
        <v>42052.369629629633</v>
      </c>
      <c r="H648" s="19">
        <v>42052.370451388888</v>
      </c>
      <c r="K648" s="22">
        <v>42052</v>
      </c>
      <c r="L648">
        <f t="shared" si="10"/>
        <v>108.85008334298618</v>
      </c>
      <c r="M648" s="17">
        <v>42052.294039293978</v>
      </c>
    </row>
    <row r="649" spans="1:13" x14ac:dyDescent="0.2">
      <c r="A649">
        <v>1</v>
      </c>
      <c r="B649" s="9">
        <v>4</v>
      </c>
      <c r="C649" s="9">
        <v>2</v>
      </c>
      <c r="D649" s="11" t="s">
        <v>0</v>
      </c>
      <c r="E649" s="11" t="s">
        <v>0</v>
      </c>
      <c r="F649" s="11"/>
      <c r="G649" s="19">
        <v>42052.370648148149</v>
      </c>
      <c r="H649" s="19">
        <v>42052.370949074073</v>
      </c>
      <c r="K649" s="22">
        <v>42052</v>
      </c>
      <c r="L649">
        <f t="shared" si="10"/>
        <v>110.31675000675023</v>
      </c>
      <c r="M649" s="17">
        <v>42052.294039293978</v>
      </c>
    </row>
    <row r="650" spans="1:13" x14ac:dyDescent="0.2">
      <c r="A650">
        <v>1</v>
      </c>
      <c r="B650" s="9">
        <v>4</v>
      </c>
      <c r="C650" s="9">
        <v>2</v>
      </c>
      <c r="D650" s="11" t="s">
        <v>0</v>
      </c>
      <c r="E650" s="11" t="s">
        <v>0</v>
      </c>
      <c r="F650" s="11"/>
      <c r="G650" s="19">
        <v>42052.373692129629</v>
      </c>
      <c r="H650" s="19">
        <v>42052.373900462961</v>
      </c>
      <c r="K650" s="22">
        <v>42052</v>
      </c>
      <c r="L650">
        <f t="shared" si="10"/>
        <v>114.70008333795704</v>
      </c>
      <c r="M650" s="17">
        <v>42052.294039293978</v>
      </c>
    </row>
    <row r="651" spans="1:13" x14ac:dyDescent="0.2">
      <c r="A651">
        <v>1</v>
      </c>
      <c r="B651" s="9">
        <v>4</v>
      </c>
      <c r="C651" s="9">
        <v>2</v>
      </c>
      <c r="D651" s="11" t="s">
        <v>0</v>
      </c>
      <c r="E651" s="11" t="s">
        <v>0</v>
      </c>
      <c r="F651" s="11"/>
      <c r="G651" s="19">
        <v>42052.374780092592</v>
      </c>
      <c r="H651" s="19">
        <v>42052.374826388892</v>
      </c>
      <c r="K651" s="22">
        <v>42052</v>
      </c>
      <c r="L651">
        <f t="shared" si="10"/>
        <v>116.26675000414252</v>
      </c>
      <c r="M651" s="17">
        <v>42052.294039293978</v>
      </c>
    </row>
    <row r="652" spans="1:13" x14ac:dyDescent="0.2">
      <c r="A652">
        <v>1</v>
      </c>
      <c r="B652" s="9">
        <v>4</v>
      </c>
      <c r="C652" s="9">
        <v>2</v>
      </c>
      <c r="D652" s="11" t="s">
        <v>0</v>
      </c>
      <c r="E652" s="11" t="s">
        <v>0</v>
      </c>
      <c r="F652" s="11"/>
      <c r="G652" s="19">
        <v>42052.376087962963</v>
      </c>
      <c r="H652" s="19">
        <v>42052.376423611109</v>
      </c>
      <c r="K652" s="22">
        <v>42052</v>
      </c>
      <c r="L652">
        <f t="shared" si="10"/>
        <v>118.15008333767764</v>
      </c>
      <c r="M652" s="17">
        <v>42052.294039293978</v>
      </c>
    </row>
    <row r="653" spans="1:13" x14ac:dyDescent="0.2">
      <c r="A653">
        <v>1</v>
      </c>
      <c r="B653" s="9">
        <v>4</v>
      </c>
      <c r="C653" s="9">
        <v>2</v>
      </c>
      <c r="D653" s="11" t="s">
        <v>0</v>
      </c>
      <c r="E653" s="11" t="s">
        <v>0</v>
      </c>
      <c r="F653" s="11"/>
      <c r="G653" s="19">
        <v>42052.376099537039</v>
      </c>
      <c r="H653" s="19">
        <v>42052.376446759263</v>
      </c>
      <c r="K653" s="22">
        <v>42052</v>
      </c>
      <c r="L653">
        <f t="shared" si="10"/>
        <v>118.16675000824034</v>
      </c>
      <c r="M653" s="17">
        <v>42052.294039293978</v>
      </c>
    </row>
    <row r="654" spans="1:13" x14ac:dyDescent="0.2">
      <c r="A654">
        <v>1</v>
      </c>
      <c r="B654" s="9">
        <v>4</v>
      </c>
      <c r="C654" s="9">
        <v>2</v>
      </c>
      <c r="D654" s="11" t="s">
        <v>0</v>
      </c>
      <c r="E654" s="11" t="s">
        <v>0</v>
      </c>
      <c r="F654" s="11"/>
      <c r="G654" s="19">
        <v>42052.376574074071</v>
      </c>
      <c r="H654" s="19">
        <v>42052.376643518517</v>
      </c>
      <c r="K654" s="22">
        <v>42052</v>
      </c>
      <c r="L654">
        <f t="shared" si="10"/>
        <v>118.85008333367296</v>
      </c>
      <c r="M654" s="17">
        <v>42052.294039293978</v>
      </c>
    </row>
    <row r="655" spans="1:13" x14ac:dyDescent="0.2">
      <c r="A655">
        <v>1</v>
      </c>
      <c r="B655" s="9">
        <v>4</v>
      </c>
      <c r="C655" s="9">
        <v>2</v>
      </c>
      <c r="D655" s="11" t="s">
        <v>0</v>
      </c>
      <c r="E655" s="11" t="s">
        <v>0</v>
      </c>
      <c r="F655" s="11"/>
      <c r="G655" s="19">
        <v>42052.381979166668</v>
      </c>
      <c r="H655" s="19">
        <v>42052.382060185184</v>
      </c>
      <c r="K655" s="22">
        <v>42052</v>
      </c>
      <c r="L655">
        <f t="shared" si="10"/>
        <v>126.63341667386703</v>
      </c>
      <c r="M655" s="17">
        <v>42052.294039293978</v>
      </c>
    </row>
    <row r="656" spans="1:13" x14ac:dyDescent="0.2">
      <c r="A656">
        <v>1</v>
      </c>
      <c r="B656" s="9">
        <v>4</v>
      </c>
      <c r="C656" s="9">
        <v>2</v>
      </c>
      <c r="D656" s="11" t="s">
        <v>0</v>
      </c>
      <c r="E656" s="11" t="s">
        <v>0</v>
      </c>
      <c r="F656" s="11"/>
      <c r="G656" s="19">
        <v>42052.382002314815</v>
      </c>
      <c r="H656" s="19">
        <v>42052.382326388892</v>
      </c>
      <c r="K656" s="22">
        <v>42052</v>
      </c>
      <c r="L656">
        <f t="shared" si="10"/>
        <v>126.66675000451505</v>
      </c>
      <c r="M656" s="17">
        <v>42052.294039293978</v>
      </c>
    </row>
    <row r="657" spans="1:13" x14ac:dyDescent="0.2">
      <c r="A657">
        <v>1</v>
      </c>
      <c r="B657" s="9">
        <v>4</v>
      </c>
      <c r="C657" s="9">
        <v>2</v>
      </c>
      <c r="D657" s="11" t="s">
        <v>0</v>
      </c>
      <c r="E657" s="11" t="s">
        <v>0</v>
      </c>
      <c r="F657" s="11"/>
      <c r="G657" s="19">
        <v>42052.388101851851</v>
      </c>
      <c r="H657" s="19">
        <v>42052.388368055559</v>
      </c>
      <c r="K657" s="22">
        <v>42052</v>
      </c>
      <c r="L657">
        <f t="shared" si="10"/>
        <v>135.45008333749138</v>
      </c>
      <c r="M657" s="17">
        <v>42052.294039293978</v>
      </c>
    </row>
    <row r="658" spans="1:13" x14ac:dyDescent="0.2">
      <c r="A658">
        <v>1</v>
      </c>
      <c r="B658" s="9">
        <v>4</v>
      </c>
      <c r="C658" s="9">
        <v>2</v>
      </c>
      <c r="D658" s="11" t="s">
        <v>0</v>
      </c>
      <c r="E658" s="11" t="s">
        <v>0</v>
      </c>
      <c r="F658" s="11"/>
      <c r="G658" s="19">
        <v>42052.38821759259</v>
      </c>
      <c r="H658" s="19">
        <v>42052.388541666667</v>
      </c>
      <c r="K658" s="22">
        <v>42052</v>
      </c>
      <c r="L658">
        <f t="shared" si="10"/>
        <v>135.61675000120886</v>
      </c>
      <c r="M658" s="17">
        <v>42052.294039293978</v>
      </c>
    </row>
    <row r="659" spans="1:13" x14ac:dyDescent="0.2">
      <c r="A659">
        <v>1</v>
      </c>
      <c r="B659" s="9">
        <v>4</v>
      </c>
      <c r="C659" s="9">
        <v>2</v>
      </c>
      <c r="D659" s="11" t="s">
        <v>0</v>
      </c>
      <c r="E659" s="11" t="s">
        <v>0</v>
      </c>
      <c r="F659" s="11"/>
      <c r="G659" s="19">
        <v>42052.396064814813</v>
      </c>
      <c r="H659" s="19">
        <v>42052.396284722221</v>
      </c>
      <c r="K659" s="22">
        <v>42052</v>
      </c>
      <c r="L659">
        <f t="shared" si="10"/>
        <v>146.91675000241958</v>
      </c>
      <c r="M659" s="17">
        <v>42052.294039293978</v>
      </c>
    </row>
    <row r="660" spans="1:13" x14ac:dyDescent="0.2">
      <c r="A660">
        <v>1</v>
      </c>
      <c r="B660" s="9">
        <v>4</v>
      </c>
      <c r="C660" s="9">
        <v>2</v>
      </c>
      <c r="D660" s="11" t="s">
        <v>0</v>
      </c>
      <c r="E660" s="11" t="s">
        <v>0</v>
      </c>
      <c r="F660" s="11"/>
      <c r="G660" s="19">
        <v>42052.396504629629</v>
      </c>
      <c r="H660" s="19">
        <v>42052.396840277775</v>
      </c>
      <c r="K660" s="22">
        <v>42052</v>
      </c>
      <c r="L660">
        <f t="shared" si="10"/>
        <v>147.55008333711885</v>
      </c>
      <c r="M660" s="17">
        <v>42052.294039293978</v>
      </c>
    </row>
    <row r="661" spans="1:13" x14ac:dyDescent="0.2">
      <c r="A661">
        <v>1</v>
      </c>
      <c r="B661" s="9">
        <v>4</v>
      </c>
      <c r="C661" s="9">
        <v>2</v>
      </c>
      <c r="D661" s="11" t="s">
        <v>0</v>
      </c>
      <c r="E661" s="11" t="s">
        <v>0</v>
      </c>
      <c r="F661" s="11"/>
      <c r="G661" s="19">
        <v>42052.396527777775</v>
      </c>
      <c r="H661" s="19">
        <v>42052.397986111115</v>
      </c>
      <c r="K661" s="22">
        <v>42052</v>
      </c>
      <c r="L661">
        <f t="shared" si="10"/>
        <v>147.58341666776687</v>
      </c>
      <c r="M661" s="17">
        <v>42052.294039293978</v>
      </c>
    </row>
    <row r="662" spans="1:13" x14ac:dyDescent="0.2">
      <c r="A662">
        <v>1</v>
      </c>
      <c r="B662" s="9">
        <v>4</v>
      </c>
      <c r="C662" s="9">
        <v>2</v>
      </c>
      <c r="D662" s="11" t="s">
        <v>0</v>
      </c>
      <c r="E662" s="11" t="s">
        <v>0</v>
      </c>
      <c r="F662" s="11"/>
      <c r="G662" s="19">
        <v>42052.397199074076</v>
      </c>
      <c r="H662" s="19">
        <v>42052.3983912037</v>
      </c>
      <c r="K662" s="22">
        <v>42052</v>
      </c>
      <c r="L662">
        <f t="shared" si="10"/>
        <v>148.55008334037848</v>
      </c>
      <c r="M662" s="17">
        <v>42052.294039293978</v>
      </c>
    </row>
    <row r="663" spans="1:13" x14ac:dyDescent="0.2">
      <c r="A663">
        <v>1</v>
      </c>
      <c r="B663" s="9">
        <v>4</v>
      </c>
      <c r="C663" s="9">
        <v>2</v>
      </c>
      <c r="D663" s="11" t="s">
        <v>0</v>
      </c>
      <c r="E663" s="11" t="s">
        <v>0</v>
      </c>
      <c r="F663" s="11"/>
      <c r="G663" s="19">
        <v>42052.398425925923</v>
      </c>
      <c r="H663" s="19">
        <v>42052.399363425924</v>
      </c>
      <c r="K663" s="22">
        <v>42052</v>
      </c>
      <c r="L663">
        <f t="shared" si="10"/>
        <v>150.31675000092946</v>
      </c>
      <c r="M663" s="17">
        <v>42052.294039293978</v>
      </c>
    </row>
    <row r="664" spans="1:13" x14ac:dyDescent="0.2">
      <c r="A664">
        <v>1</v>
      </c>
      <c r="B664" s="9">
        <v>4</v>
      </c>
      <c r="C664" s="9">
        <v>2</v>
      </c>
      <c r="D664" s="11" t="s">
        <v>0</v>
      </c>
      <c r="E664" s="11" t="s">
        <v>0</v>
      </c>
      <c r="F664" s="11"/>
      <c r="G664" s="19">
        <v>42052.398993055554</v>
      </c>
      <c r="H664" s="19">
        <v>42052.399444444447</v>
      </c>
      <c r="K664" s="22">
        <v>42052</v>
      </c>
      <c r="L664">
        <f t="shared" si="10"/>
        <v>151.13341666990891</v>
      </c>
      <c r="M664" s="17">
        <v>42052.294039293978</v>
      </c>
    </row>
    <row r="665" spans="1:13" x14ac:dyDescent="0.2">
      <c r="A665">
        <v>1</v>
      </c>
      <c r="B665" s="9">
        <v>4</v>
      </c>
      <c r="C665" s="9">
        <v>2</v>
      </c>
      <c r="D665" s="11" t="s">
        <v>0</v>
      </c>
      <c r="E665" s="11" t="s">
        <v>0</v>
      </c>
      <c r="F665" s="11"/>
      <c r="G665" s="19">
        <v>42052.399733796294</v>
      </c>
      <c r="H665" s="19">
        <v>42052.400219907409</v>
      </c>
      <c r="K665" s="22">
        <v>42052</v>
      </c>
      <c r="L665">
        <f t="shared" si="10"/>
        <v>152.20008333446458</v>
      </c>
      <c r="M665" s="17">
        <v>42052.294039293978</v>
      </c>
    </row>
    <row r="666" spans="1:13" x14ac:dyDescent="0.2">
      <c r="A666">
        <v>1</v>
      </c>
      <c r="B666" s="9">
        <v>4</v>
      </c>
      <c r="C666" s="9">
        <v>2</v>
      </c>
      <c r="D666" s="11" t="s">
        <v>0</v>
      </c>
      <c r="E666" s="11" t="s">
        <v>0</v>
      </c>
      <c r="F666" s="11"/>
      <c r="G666" s="19">
        <v>42052.400729166664</v>
      </c>
      <c r="H666" s="19">
        <v>42052.401342592595</v>
      </c>
      <c r="K666" s="22">
        <v>42052</v>
      </c>
      <c r="L666">
        <f t="shared" si="10"/>
        <v>153.6334166675806</v>
      </c>
      <c r="M666" s="17">
        <v>42052.294039293978</v>
      </c>
    </row>
    <row r="667" spans="1:13" x14ac:dyDescent="0.2">
      <c r="A667">
        <v>1</v>
      </c>
      <c r="B667" s="9">
        <v>4</v>
      </c>
      <c r="C667" s="9">
        <v>2</v>
      </c>
      <c r="D667" s="11" t="s">
        <v>0</v>
      </c>
      <c r="E667" s="11" t="s">
        <v>0</v>
      </c>
      <c r="F667" s="11"/>
      <c r="G667" s="19">
        <v>42052.401597222219</v>
      </c>
      <c r="H667" s="19">
        <v>42052.401759259257</v>
      </c>
      <c r="K667" s="22">
        <v>42052</v>
      </c>
      <c r="L667">
        <f t="shared" si="10"/>
        <v>154.88341666641645</v>
      </c>
      <c r="M667" s="17">
        <v>42052.294039293978</v>
      </c>
    </row>
    <row r="668" spans="1:13" x14ac:dyDescent="0.2">
      <c r="A668">
        <v>1</v>
      </c>
      <c r="B668" s="9">
        <v>4</v>
      </c>
      <c r="C668" s="9">
        <v>2</v>
      </c>
      <c r="D668" s="11" t="s">
        <v>0</v>
      </c>
      <c r="E668" s="11" t="s">
        <v>0</v>
      </c>
      <c r="F668" s="11"/>
      <c r="G668" s="19">
        <v>42052.420393518521</v>
      </c>
      <c r="H668" s="19">
        <v>42052.420578703706</v>
      </c>
      <c r="K668" s="22">
        <v>42052</v>
      </c>
      <c r="L668">
        <f t="shared" si="10"/>
        <v>181.95008334238082</v>
      </c>
      <c r="M668" s="17">
        <v>42052.294039293978</v>
      </c>
    </row>
    <row r="669" spans="1:13" x14ac:dyDescent="0.2">
      <c r="A669">
        <v>1</v>
      </c>
      <c r="B669" s="9">
        <v>4</v>
      </c>
      <c r="C669" s="9">
        <v>2</v>
      </c>
      <c r="D669" s="11" t="s">
        <v>0</v>
      </c>
      <c r="E669" s="11" t="s">
        <v>0</v>
      </c>
      <c r="F669" s="11"/>
      <c r="G669" s="19">
        <v>42052.425682870373</v>
      </c>
      <c r="H669" s="19">
        <v>42052.425856481481</v>
      </c>
      <c r="K669" s="22">
        <v>42052</v>
      </c>
      <c r="L669">
        <f t="shared" si="10"/>
        <v>189.56675000838004</v>
      </c>
      <c r="M669" s="17">
        <v>42052.294039293978</v>
      </c>
    </row>
    <row r="670" spans="1:13" x14ac:dyDescent="0.2">
      <c r="A670">
        <v>1</v>
      </c>
      <c r="B670" s="9">
        <v>4</v>
      </c>
      <c r="C670" s="9">
        <v>2</v>
      </c>
      <c r="D670" s="11" t="s">
        <v>0</v>
      </c>
      <c r="E670" s="11" t="s">
        <v>0</v>
      </c>
      <c r="F670" s="11"/>
      <c r="G670" s="19">
        <v>42052.427407407406</v>
      </c>
      <c r="H670" s="19">
        <v>42052.428553240738</v>
      </c>
      <c r="K670" s="22">
        <v>42052</v>
      </c>
      <c r="L670">
        <f t="shared" si="10"/>
        <v>192.05008333548903</v>
      </c>
      <c r="M670" s="17">
        <v>42052.294039293978</v>
      </c>
    </row>
    <row r="671" spans="1:13" x14ac:dyDescent="0.2">
      <c r="A671">
        <v>1</v>
      </c>
      <c r="B671" s="9">
        <v>4</v>
      </c>
      <c r="C671" s="9">
        <v>2</v>
      </c>
      <c r="D671" s="11" t="s">
        <v>0</v>
      </c>
      <c r="E671" s="11" t="s">
        <v>0</v>
      </c>
      <c r="F671" s="11"/>
      <c r="G671" s="19">
        <v>42052.433391203704</v>
      </c>
      <c r="H671" s="19">
        <v>42052.434421296297</v>
      </c>
      <c r="K671" s="22">
        <v>42052</v>
      </c>
      <c r="L671">
        <f t="shared" si="10"/>
        <v>200.66675000474788</v>
      </c>
      <c r="M671" s="17">
        <v>42052.294039293978</v>
      </c>
    </row>
    <row r="672" spans="1:13" x14ac:dyDescent="0.2">
      <c r="A672">
        <v>1</v>
      </c>
      <c r="B672" s="9">
        <v>4</v>
      </c>
      <c r="C672" s="9">
        <v>2</v>
      </c>
      <c r="D672" s="11" t="s">
        <v>0</v>
      </c>
      <c r="E672" s="11" t="s">
        <v>0</v>
      </c>
      <c r="F672" s="11" t="s">
        <v>0</v>
      </c>
      <c r="G672" s="19">
        <v>42052.439375000002</v>
      </c>
      <c r="H672" s="19">
        <v>42052.439409722225</v>
      </c>
      <c r="I672" s="7">
        <v>42052.439467592594</v>
      </c>
      <c r="K672" s="22">
        <v>42052</v>
      </c>
      <c r="L672">
        <f t="shared" si="10"/>
        <v>209.28341667400673</v>
      </c>
      <c r="M672" s="17">
        <v>42052.294039293978</v>
      </c>
    </row>
    <row r="673" spans="1:13" x14ac:dyDescent="0.2">
      <c r="A673">
        <v>1</v>
      </c>
      <c r="B673" s="9">
        <v>4</v>
      </c>
      <c r="C673" s="9">
        <v>2</v>
      </c>
      <c r="D673" s="11" t="s">
        <v>0</v>
      </c>
      <c r="E673" s="11" t="s">
        <v>0</v>
      </c>
      <c r="F673" s="11" t="s">
        <v>0</v>
      </c>
      <c r="G673" s="19">
        <v>42052.43986111111</v>
      </c>
      <c r="H673" s="19">
        <v>42052.440034722225</v>
      </c>
      <c r="I673" s="7">
        <v>42052.441874999997</v>
      </c>
      <c r="K673" s="22">
        <v>42052</v>
      </c>
      <c r="L673">
        <f t="shared" si="10"/>
        <v>209.98341667000204</v>
      </c>
      <c r="M673" s="17">
        <v>42052.294039293978</v>
      </c>
    </row>
    <row r="674" spans="1:13" x14ac:dyDescent="0.2">
      <c r="A674">
        <v>1</v>
      </c>
      <c r="B674" s="9">
        <v>4</v>
      </c>
      <c r="C674" s="9">
        <v>2</v>
      </c>
      <c r="D674" s="11" t="s">
        <v>0</v>
      </c>
      <c r="E674" s="11" t="s">
        <v>0</v>
      </c>
      <c r="F674" s="11"/>
      <c r="G674" s="19">
        <v>42052.439895833333</v>
      </c>
      <c r="H674" s="19">
        <v>42052.442094907405</v>
      </c>
      <c r="K674" s="22">
        <v>42052</v>
      </c>
      <c r="L674">
        <f t="shared" si="10"/>
        <v>210.03341667121276</v>
      </c>
      <c r="M674" s="17">
        <v>42052.294039293978</v>
      </c>
    </row>
    <row r="675" spans="1:13" x14ac:dyDescent="0.2">
      <c r="A675">
        <v>1</v>
      </c>
      <c r="B675" s="9">
        <v>4</v>
      </c>
      <c r="C675" s="9">
        <v>2</v>
      </c>
      <c r="D675" s="11" t="s">
        <v>0</v>
      </c>
      <c r="E675" s="11" t="s">
        <v>0</v>
      </c>
      <c r="F675" s="11"/>
      <c r="G675" s="19">
        <v>42052.442199074074</v>
      </c>
      <c r="H675" s="19">
        <v>42052.442280092589</v>
      </c>
      <c r="K675" s="22">
        <v>42052</v>
      </c>
      <c r="L675">
        <f t="shared" si="10"/>
        <v>213.35008333786391</v>
      </c>
      <c r="M675" s="17">
        <v>42052.294039293978</v>
      </c>
    </row>
    <row r="676" spans="1:13" x14ac:dyDescent="0.2">
      <c r="A676">
        <v>1</v>
      </c>
      <c r="B676" s="9">
        <v>4</v>
      </c>
      <c r="C676" s="9">
        <v>2</v>
      </c>
      <c r="D676" s="11" t="s">
        <v>0</v>
      </c>
      <c r="E676" s="11" t="s">
        <v>0</v>
      </c>
      <c r="F676" s="11"/>
      <c r="G676" s="19">
        <v>42052.466828703706</v>
      </c>
      <c r="H676" s="19">
        <v>42052.466840277775</v>
      </c>
      <c r="K676" s="22">
        <v>42052</v>
      </c>
      <c r="L676">
        <f t="shared" si="10"/>
        <v>248.81675000768155</v>
      </c>
      <c r="M676" s="17">
        <v>42052.294039293978</v>
      </c>
    </row>
    <row r="677" spans="1:13" x14ac:dyDescent="0.2">
      <c r="A677">
        <v>1</v>
      </c>
      <c r="B677" s="9">
        <v>4</v>
      </c>
      <c r="C677" s="9">
        <v>2</v>
      </c>
      <c r="D677" s="11" t="s">
        <v>0</v>
      </c>
      <c r="E677" s="11" t="s">
        <v>0</v>
      </c>
      <c r="F677" s="11"/>
      <c r="G677" s="19">
        <v>42052.4690625</v>
      </c>
      <c r="H677" s="19">
        <v>42052.469074074077</v>
      </c>
      <c r="K677" s="22">
        <v>42052</v>
      </c>
      <c r="L677">
        <f t="shared" si="10"/>
        <v>252.03341667191125</v>
      </c>
      <c r="M677" s="17">
        <v>42052.294039293978</v>
      </c>
    </row>
    <row r="678" spans="1:13" x14ac:dyDescent="0.2">
      <c r="A678">
        <v>1</v>
      </c>
      <c r="B678" s="9">
        <v>4</v>
      </c>
      <c r="C678" s="9">
        <v>2</v>
      </c>
      <c r="D678" s="11" t="s">
        <v>0</v>
      </c>
      <c r="E678" s="11" t="s">
        <v>0</v>
      </c>
      <c r="F678" s="11"/>
      <c r="G678" s="19">
        <v>42052.469236111108</v>
      </c>
      <c r="H678" s="19">
        <v>42052.469409722224</v>
      </c>
      <c r="K678" s="22">
        <v>42052</v>
      </c>
      <c r="L678">
        <f t="shared" si="10"/>
        <v>252.28341666748747</v>
      </c>
      <c r="M678" s="17">
        <v>42052.294039293978</v>
      </c>
    </row>
    <row r="679" spans="1:13" x14ac:dyDescent="0.2">
      <c r="A679">
        <v>1</v>
      </c>
      <c r="B679" s="9">
        <v>4</v>
      </c>
      <c r="C679" s="9">
        <v>2</v>
      </c>
      <c r="D679" s="11" t="s">
        <v>0</v>
      </c>
      <c r="E679" s="11" t="s">
        <v>0</v>
      </c>
      <c r="F679" s="11" t="s">
        <v>0</v>
      </c>
      <c r="G679" s="19">
        <v>42052.477546296293</v>
      </c>
      <c r="H679" s="19">
        <v>42052.477627314816</v>
      </c>
      <c r="I679" s="7">
        <v>42052.478229166663</v>
      </c>
      <c r="K679" s="22">
        <v>42052</v>
      </c>
      <c r="L679">
        <f t="shared" si="10"/>
        <v>264.25008333404548</v>
      </c>
      <c r="M679" s="17">
        <v>42052.294039293978</v>
      </c>
    </row>
    <row r="680" spans="1:13" x14ac:dyDescent="0.2">
      <c r="A680">
        <v>1</v>
      </c>
      <c r="B680" s="9">
        <v>4</v>
      </c>
      <c r="C680" s="9">
        <v>2</v>
      </c>
      <c r="D680" s="11" t="s">
        <v>0</v>
      </c>
      <c r="E680" s="11" t="s">
        <v>0</v>
      </c>
      <c r="F680" s="11"/>
      <c r="G680" s="19">
        <v>42052.477696759262</v>
      </c>
      <c r="H680" s="19">
        <v>42052.478576388887</v>
      </c>
      <c r="K680" s="22">
        <v>42052</v>
      </c>
      <c r="L680">
        <f t="shared" si="10"/>
        <v>264.46675000945106</v>
      </c>
      <c r="M680" s="17">
        <v>42052.294039293978</v>
      </c>
    </row>
    <row r="681" spans="1:13" x14ac:dyDescent="0.2">
      <c r="A681">
        <v>1</v>
      </c>
      <c r="B681" s="9">
        <v>4</v>
      </c>
      <c r="C681" s="9">
        <v>2</v>
      </c>
      <c r="D681" s="11" t="s">
        <v>0</v>
      </c>
      <c r="E681" s="11" t="s">
        <v>0</v>
      </c>
      <c r="F681" s="11" t="s">
        <v>0</v>
      </c>
      <c r="G681" s="19">
        <v>42052.481817129628</v>
      </c>
      <c r="H681" s="19">
        <v>42052.482060185182</v>
      </c>
      <c r="I681" s="7">
        <v>42052.486203703702</v>
      </c>
      <c r="K681" s="22">
        <v>42052</v>
      </c>
      <c r="L681">
        <f t="shared" si="10"/>
        <v>270.40008333628066</v>
      </c>
      <c r="M681" s="17">
        <v>42052.294039293978</v>
      </c>
    </row>
    <row r="682" spans="1:13" x14ac:dyDescent="0.2">
      <c r="A682">
        <v>1</v>
      </c>
      <c r="B682" s="9">
        <v>4</v>
      </c>
      <c r="C682" s="9">
        <v>2</v>
      </c>
      <c r="D682" s="11" t="s">
        <v>0</v>
      </c>
      <c r="E682" s="11" t="s">
        <v>0</v>
      </c>
      <c r="F682" s="11" t="s">
        <v>0</v>
      </c>
      <c r="G682" s="19">
        <v>42052.59134259259</v>
      </c>
      <c r="H682" s="19">
        <v>42052.591365740744</v>
      </c>
      <c r="I682" s="7">
        <v>42052.592638888891</v>
      </c>
      <c r="K682" s="22">
        <v>42052</v>
      </c>
      <c r="L682">
        <f t="shared" si="10"/>
        <v>428.11675000120886</v>
      </c>
      <c r="M682" s="17">
        <v>42052.294039293978</v>
      </c>
    </row>
    <row r="683" spans="1:13" x14ac:dyDescent="0.2">
      <c r="A683">
        <v>1</v>
      </c>
      <c r="B683" s="9">
        <v>4</v>
      </c>
      <c r="C683" s="9">
        <v>2</v>
      </c>
      <c r="D683" s="11" t="s">
        <v>0</v>
      </c>
      <c r="E683" s="11" t="s">
        <v>0</v>
      </c>
      <c r="F683" s="11"/>
      <c r="G683" s="19">
        <v>42052.593807870369</v>
      </c>
      <c r="H683" s="19">
        <v>42052.594097222223</v>
      </c>
      <c r="K683" s="22">
        <v>42052</v>
      </c>
      <c r="L683">
        <f t="shared" si="10"/>
        <v>431.6667500033509</v>
      </c>
      <c r="M683" s="17">
        <v>42052.294039293978</v>
      </c>
    </row>
    <row r="684" spans="1:13" x14ac:dyDescent="0.2">
      <c r="A684">
        <v>1</v>
      </c>
      <c r="B684" s="9">
        <v>5</v>
      </c>
      <c r="C684" s="9">
        <v>1</v>
      </c>
      <c r="D684" s="10" t="s">
        <v>0</v>
      </c>
      <c r="E684" s="10" t="s">
        <v>0</v>
      </c>
      <c r="F684" s="10"/>
      <c r="G684" s="17">
        <v>42053.313969907409</v>
      </c>
      <c r="H684" s="17">
        <v>42053.31417824074</v>
      </c>
      <c r="I684" s="10"/>
      <c r="K684" s="22">
        <v>42053</v>
      </c>
      <c r="L684">
        <f t="shared" si="10"/>
        <v>0</v>
      </c>
      <c r="M684" s="17">
        <v>42053.313969907409</v>
      </c>
    </row>
    <row r="685" spans="1:13" x14ac:dyDescent="0.2">
      <c r="A685">
        <v>1</v>
      </c>
      <c r="B685" s="9">
        <v>5</v>
      </c>
      <c r="C685" s="9">
        <v>1</v>
      </c>
      <c r="D685" s="10" t="s">
        <v>0</v>
      </c>
      <c r="E685" s="10" t="s">
        <v>0</v>
      </c>
      <c r="F685" s="10"/>
      <c r="G685" s="17">
        <v>42053.31523148148</v>
      </c>
      <c r="H685" s="17">
        <v>42053.315509259257</v>
      </c>
      <c r="I685" s="10"/>
      <c r="K685" s="22">
        <v>42053</v>
      </c>
      <c r="L685">
        <f t="shared" si="10"/>
        <v>1.8166666617617011</v>
      </c>
      <c r="M685" s="17">
        <v>42053.313969907409</v>
      </c>
    </row>
    <row r="686" spans="1:13" x14ac:dyDescent="0.2">
      <c r="A686">
        <v>1</v>
      </c>
      <c r="B686" s="9">
        <v>5</v>
      </c>
      <c r="C686" s="9">
        <v>1</v>
      </c>
      <c r="D686" s="10" t="s">
        <v>0</v>
      </c>
      <c r="E686" s="10" t="s">
        <v>0</v>
      </c>
      <c r="F686" s="10"/>
      <c r="G686" s="17">
        <v>42053.31658564815</v>
      </c>
      <c r="H686" s="17">
        <v>42053.316793981481</v>
      </c>
      <c r="I686" s="10"/>
      <c r="K686" s="22">
        <v>42053</v>
      </c>
      <c r="L686">
        <f t="shared" si="10"/>
        <v>3.7666666670702398</v>
      </c>
      <c r="M686" s="17">
        <v>42053.313969907409</v>
      </c>
    </row>
    <row r="687" spans="1:13" x14ac:dyDescent="0.2">
      <c r="A687">
        <v>1</v>
      </c>
      <c r="B687" s="9">
        <v>5</v>
      </c>
      <c r="C687" s="9">
        <v>1</v>
      </c>
      <c r="D687" s="10" t="s">
        <v>0</v>
      </c>
      <c r="E687" s="10" t="s">
        <v>0</v>
      </c>
      <c r="F687" s="10"/>
      <c r="G687" s="17">
        <v>42053.319780092592</v>
      </c>
      <c r="H687" s="17">
        <v>42053.319884259261</v>
      </c>
      <c r="I687" s="10"/>
      <c r="K687" s="22">
        <v>42053</v>
      </c>
      <c r="L687">
        <f t="shared" si="10"/>
        <v>8.3666666632052511</v>
      </c>
      <c r="M687" s="17">
        <v>42053.313969907409</v>
      </c>
    </row>
    <row r="688" spans="1:13" x14ac:dyDescent="0.2">
      <c r="A688">
        <v>1</v>
      </c>
      <c r="B688" s="9">
        <v>5</v>
      </c>
      <c r="C688" s="9">
        <v>1</v>
      </c>
      <c r="D688" s="10" t="s">
        <v>0</v>
      </c>
      <c r="E688" s="10" t="s">
        <v>0</v>
      </c>
      <c r="F688" s="10"/>
      <c r="G688" s="17">
        <v>42053.319895833331</v>
      </c>
      <c r="H688" s="17">
        <v>42053.319988425923</v>
      </c>
      <c r="I688" s="10"/>
      <c r="K688" s="22">
        <v>42053</v>
      </c>
      <c r="L688">
        <f t="shared" si="10"/>
        <v>8.5333333269227296</v>
      </c>
      <c r="M688" s="17">
        <v>42053.313969907409</v>
      </c>
    </row>
    <row r="689" spans="1:13" x14ac:dyDescent="0.2">
      <c r="A689">
        <v>1</v>
      </c>
      <c r="B689" s="9">
        <v>5</v>
      </c>
      <c r="C689" s="9">
        <v>1</v>
      </c>
      <c r="D689" s="10" t="s">
        <v>0</v>
      </c>
      <c r="E689" s="10" t="s">
        <v>0</v>
      </c>
      <c r="F689" s="10"/>
      <c r="G689" s="17">
        <v>42053.3203125</v>
      </c>
      <c r="H689" s="17">
        <v>42053.321087962962</v>
      </c>
      <c r="I689" s="10"/>
      <c r="K689" s="22">
        <v>42053</v>
      </c>
      <c r="L689">
        <f t="shared" si="10"/>
        <v>9.1333333309739828</v>
      </c>
      <c r="M689" s="17">
        <v>42053.313969907409</v>
      </c>
    </row>
    <row r="690" spans="1:13" x14ac:dyDescent="0.2">
      <c r="A690">
        <v>1</v>
      </c>
      <c r="B690" s="9">
        <v>5</v>
      </c>
      <c r="C690" s="9">
        <v>1</v>
      </c>
      <c r="D690" s="10" t="s">
        <v>0</v>
      </c>
      <c r="E690" s="10" t="s">
        <v>0</v>
      </c>
      <c r="F690" s="10"/>
      <c r="G690" s="17">
        <v>42053.321469907409</v>
      </c>
      <c r="H690" s="17">
        <v>42053.321736111109</v>
      </c>
      <c r="I690" s="10"/>
      <c r="K690" s="22">
        <v>42053</v>
      </c>
      <c r="L690">
        <f t="shared" si="10"/>
        <v>10.799999999580905</v>
      </c>
      <c r="M690" s="17">
        <v>42053.313969907409</v>
      </c>
    </row>
    <row r="691" spans="1:13" x14ac:dyDescent="0.2">
      <c r="A691">
        <v>1</v>
      </c>
      <c r="B691" s="9">
        <v>5</v>
      </c>
      <c r="C691" s="9">
        <v>1</v>
      </c>
      <c r="D691" s="10" t="s">
        <v>0</v>
      </c>
      <c r="E691" s="10" t="s">
        <v>0</v>
      </c>
      <c r="F691" s="10"/>
      <c r="G691" s="17">
        <v>42053.321898148148</v>
      </c>
      <c r="H691" s="17">
        <v>42053.321932870371</v>
      </c>
      <c r="I691" s="10"/>
      <c r="K691" s="22">
        <v>42053</v>
      </c>
      <c r="L691">
        <f t="shared" si="10"/>
        <v>11.416666663717479</v>
      </c>
      <c r="M691" s="17">
        <v>42053.313969907409</v>
      </c>
    </row>
    <row r="692" spans="1:13" x14ac:dyDescent="0.2">
      <c r="A692">
        <v>1</v>
      </c>
      <c r="B692" s="9">
        <v>5</v>
      </c>
      <c r="C692" s="9">
        <v>1</v>
      </c>
      <c r="D692" s="10" t="s">
        <v>0</v>
      </c>
      <c r="E692" s="10" t="s">
        <v>0</v>
      </c>
      <c r="F692" s="10"/>
      <c r="G692" s="17">
        <v>42053.323888888888</v>
      </c>
      <c r="H692" s="17">
        <v>42053.324236111112</v>
      </c>
      <c r="I692" s="10"/>
      <c r="K692" s="22">
        <v>42053</v>
      </c>
      <c r="L692">
        <f t="shared" si="10"/>
        <v>14.283333329949528</v>
      </c>
      <c r="M692" s="17">
        <v>42053.313969907409</v>
      </c>
    </row>
    <row r="693" spans="1:13" x14ac:dyDescent="0.2">
      <c r="A693">
        <v>1</v>
      </c>
      <c r="B693" s="9">
        <v>5</v>
      </c>
      <c r="C693" s="9">
        <v>1</v>
      </c>
      <c r="D693" s="10" t="s">
        <v>0</v>
      </c>
      <c r="E693" s="10" t="s">
        <v>0</v>
      </c>
      <c r="F693" s="10"/>
      <c r="G693" s="17">
        <v>42053.323912037034</v>
      </c>
      <c r="H693" s="17">
        <v>42053.324247685188</v>
      </c>
      <c r="I693" s="10"/>
      <c r="K693" s="22">
        <v>42053</v>
      </c>
      <c r="L693">
        <f t="shared" si="10"/>
        <v>14.316666660597548</v>
      </c>
      <c r="M693" s="17">
        <v>42053.313969907409</v>
      </c>
    </row>
    <row r="694" spans="1:13" x14ac:dyDescent="0.2">
      <c r="A694">
        <v>1</v>
      </c>
      <c r="B694" s="9">
        <v>5</v>
      </c>
      <c r="C694" s="9">
        <v>1</v>
      </c>
      <c r="D694" s="10" t="s">
        <v>0</v>
      </c>
      <c r="E694" s="10" t="s">
        <v>0</v>
      </c>
      <c r="F694" s="10"/>
      <c r="G694" s="17">
        <v>42053.323923611111</v>
      </c>
      <c r="H694" s="17">
        <v>42053.324502314812</v>
      </c>
      <c r="I694" s="10"/>
      <c r="K694" s="22">
        <v>42053</v>
      </c>
      <c r="L694">
        <f t="shared" si="10"/>
        <v>14.333333331160247</v>
      </c>
      <c r="M694" s="17">
        <v>42053.313969907409</v>
      </c>
    </row>
    <row r="695" spans="1:13" x14ac:dyDescent="0.2">
      <c r="A695">
        <v>1</v>
      </c>
      <c r="B695" s="9">
        <v>5</v>
      </c>
      <c r="C695" s="9">
        <v>1</v>
      </c>
      <c r="D695" s="10" t="s">
        <v>0</v>
      </c>
      <c r="E695" s="10" t="s">
        <v>0</v>
      </c>
      <c r="F695" s="10"/>
      <c r="G695" s="17">
        <v>42053.324629629627</v>
      </c>
      <c r="H695" s="17">
        <v>42053.325104166666</v>
      </c>
      <c r="I695" s="10"/>
      <c r="K695" s="22">
        <v>42053</v>
      </c>
      <c r="L695">
        <f t="shared" si="10"/>
        <v>15.349999994505197</v>
      </c>
      <c r="M695" s="17">
        <v>42053.313969907409</v>
      </c>
    </row>
    <row r="696" spans="1:13" x14ac:dyDescent="0.2">
      <c r="A696">
        <v>1</v>
      </c>
      <c r="B696" s="9">
        <v>5</v>
      </c>
      <c r="C696" s="9">
        <v>1</v>
      </c>
      <c r="D696" s="10" t="s">
        <v>0</v>
      </c>
      <c r="E696" s="10" t="s">
        <v>0</v>
      </c>
      <c r="F696" s="10"/>
      <c r="G696" s="17">
        <v>42053.329062500001</v>
      </c>
      <c r="H696" s="17">
        <v>42053.32917824074</v>
      </c>
      <c r="I696" s="10"/>
      <c r="K696" s="22">
        <v>42053</v>
      </c>
      <c r="L696">
        <f t="shared" si="10"/>
        <v>21.733333332231268</v>
      </c>
      <c r="M696" s="17">
        <v>42053.313969907409</v>
      </c>
    </row>
    <row r="697" spans="1:13" x14ac:dyDescent="0.2">
      <c r="A697">
        <v>1</v>
      </c>
      <c r="B697" s="9">
        <v>5</v>
      </c>
      <c r="C697" s="9">
        <v>1</v>
      </c>
      <c r="D697" s="10" t="s">
        <v>0</v>
      </c>
      <c r="E697" s="10" t="s">
        <v>0</v>
      </c>
      <c r="F697" s="10"/>
      <c r="G697" s="17">
        <v>42053.329398148147</v>
      </c>
      <c r="H697" s="17">
        <v>42053.329629629632</v>
      </c>
      <c r="I697" s="10"/>
      <c r="K697" s="22">
        <v>42053</v>
      </c>
      <c r="L697">
        <f t="shared" si="10"/>
        <v>22.216666663298383</v>
      </c>
      <c r="M697" s="17">
        <v>42053.313969907409</v>
      </c>
    </row>
    <row r="698" spans="1:13" x14ac:dyDescent="0.2">
      <c r="A698">
        <v>1</v>
      </c>
      <c r="B698" s="9">
        <v>5</v>
      </c>
      <c r="C698" s="9">
        <v>1</v>
      </c>
      <c r="D698" s="10" t="s">
        <v>0</v>
      </c>
      <c r="E698" s="10" t="s">
        <v>0</v>
      </c>
      <c r="F698" s="10"/>
      <c r="G698" s="17">
        <v>42053.329988425925</v>
      </c>
      <c r="H698" s="17">
        <v>42053.330092592594</v>
      </c>
      <c r="I698" s="10"/>
      <c r="K698" s="22">
        <v>42053</v>
      </c>
      <c r="L698">
        <f t="shared" si="10"/>
        <v>23.066666662925854</v>
      </c>
      <c r="M698" s="17">
        <v>42053.313969907409</v>
      </c>
    </row>
    <row r="699" spans="1:13" x14ac:dyDescent="0.2">
      <c r="A699">
        <v>1</v>
      </c>
      <c r="B699" s="9">
        <v>5</v>
      </c>
      <c r="C699" s="9">
        <v>1</v>
      </c>
      <c r="D699" s="10" t="s">
        <v>0</v>
      </c>
      <c r="E699" s="10" t="s">
        <v>0</v>
      </c>
      <c r="F699" s="10"/>
      <c r="G699" s="17">
        <v>42053.331886574073</v>
      </c>
      <c r="H699" s="17">
        <v>42053.332025462965</v>
      </c>
      <c r="I699" s="10"/>
      <c r="K699" s="22">
        <v>42053</v>
      </c>
      <c r="L699">
        <f t="shared" si="10"/>
        <v>25.799999996088445</v>
      </c>
      <c r="M699" s="17">
        <v>42053.313969907409</v>
      </c>
    </row>
    <row r="700" spans="1:13" x14ac:dyDescent="0.2">
      <c r="A700">
        <v>1</v>
      </c>
      <c r="B700" s="9">
        <v>5</v>
      </c>
      <c r="C700" s="9">
        <v>1</v>
      </c>
      <c r="D700" s="10" t="s">
        <v>0</v>
      </c>
      <c r="E700" s="10" t="s">
        <v>0</v>
      </c>
      <c r="F700" s="10"/>
      <c r="G700" s="17">
        <v>42053.332245370373</v>
      </c>
      <c r="H700" s="17">
        <v>42053.332268518519</v>
      </c>
      <c r="I700" s="10"/>
      <c r="K700" s="22">
        <v>42053</v>
      </c>
      <c r="L700">
        <f t="shared" si="10"/>
        <v>26.316666668280959</v>
      </c>
      <c r="M700" s="17">
        <v>42053.313969907409</v>
      </c>
    </row>
    <row r="701" spans="1:13" x14ac:dyDescent="0.2">
      <c r="A701">
        <v>1</v>
      </c>
      <c r="B701" s="9">
        <v>5</v>
      </c>
      <c r="C701" s="9">
        <v>1</v>
      </c>
      <c r="D701" s="10" t="s">
        <v>0</v>
      </c>
      <c r="E701" s="10" t="s">
        <v>0</v>
      </c>
      <c r="F701" s="10"/>
      <c r="G701" s="17">
        <v>42053.332731481481</v>
      </c>
      <c r="H701" s="17">
        <v>42053.332789351851</v>
      </c>
      <c r="I701" s="10"/>
      <c r="K701" s="22">
        <v>42053</v>
      </c>
      <c r="L701">
        <f t="shared" si="10"/>
        <v>27.016666664276272</v>
      </c>
      <c r="M701" s="17">
        <v>42053.313969907409</v>
      </c>
    </row>
    <row r="702" spans="1:13" x14ac:dyDescent="0.2">
      <c r="A702">
        <v>1</v>
      </c>
      <c r="B702" s="9">
        <v>5</v>
      </c>
      <c r="C702" s="9">
        <v>1</v>
      </c>
      <c r="D702" s="10" t="s">
        <v>0</v>
      </c>
      <c r="E702" s="10" t="s">
        <v>0</v>
      </c>
      <c r="F702" s="10" t="s">
        <v>0</v>
      </c>
      <c r="G702" s="17">
        <v>42053.334108796298</v>
      </c>
      <c r="H702" s="17">
        <v>42053.334421296298</v>
      </c>
      <c r="I702" s="14">
        <v>42053.335243055553</v>
      </c>
      <c r="K702" s="22">
        <v>42053</v>
      </c>
      <c r="L702">
        <f t="shared" si="10"/>
        <v>29.000000000232831</v>
      </c>
      <c r="M702" s="17">
        <v>42053.313969907409</v>
      </c>
    </row>
    <row r="703" spans="1:13" x14ac:dyDescent="0.2">
      <c r="A703">
        <v>1</v>
      </c>
      <c r="B703" s="9">
        <v>5</v>
      </c>
      <c r="C703" s="9">
        <v>1</v>
      </c>
      <c r="D703" s="10" t="s">
        <v>0</v>
      </c>
      <c r="E703" s="10" t="s">
        <v>0</v>
      </c>
      <c r="F703" s="10"/>
      <c r="G703" s="17">
        <v>42053.335555555554</v>
      </c>
      <c r="H703" s="17">
        <v>42053.335740740738</v>
      </c>
      <c r="I703" s="10"/>
      <c r="K703" s="22">
        <v>42053</v>
      </c>
      <c r="L703">
        <f t="shared" si="10"/>
        <v>31.083333328133449</v>
      </c>
      <c r="M703" s="17">
        <v>42053.313969907409</v>
      </c>
    </row>
    <row r="704" spans="1:13" x14ac:dyDescent="0.2">
      <c r="A704">
        <v>1</v>
      </c>
      <c r="B704" s="9">
        <v>5</v>
      </c>
      <c r="C704" s="9">
        <v>1</v>
      </c>
      <c r="D704" s="10" t="s">
        <v>0</v>
      </c>
      <c r="E704" s="10" t="s">
        <v>0</v>
      </c>
      <c r="F704" s="10"/>
      <c r="G704" s="17">
        <v>42053.335856481484</v>
      </c>
      <c r="H704" s="17">
        <v>42053.336030092592</v>
      </c>
      <c r="I704" s="10"/>
      <c r="K704" s="22">
        <v>42053</v>
      </c>
      <c r="L704">
        <f t="shared" si="10"/>
        <v>31.516666668467224</v>
      </c>
      <c r="M704" s="17">
        <v>42053.313969907409</v>
      </c>
    </row>
    <row r="705" spans="1:13" x14ac:dyDescent="0.2">
      <c r="A705">
        <v>1</v>
      </c>
      <c r="B705" s="9">
        <v>5</v>
      </c>
      <c r="C705" s="9">
        <v>1</v>
      </c>
      <c r="D705" s="10" t="s">
        <v>0</v>
      </c>
      <c r="E705" s="10" t="s">
        <v>0</v>
      </c>
      <c r="F705" s="10"/>
      <c r="G705" s="17">
        <v>42053.336435185185</v>
      </c>
      <c r="H705" s="17">
        <v>42053.336458333331</v>
      </c>
      <c r="I705" s="10"/>
      <c r="K705" s="22">
        <v>42053</v>
      </c>
      <c r="L705">
        <f t="shared" si="10"/>
        <v>32.349999997531995</v>
      </c>
      <c r="M705" s="17">
        <v>42053.313969907409</v>
      </c>
    </row>
    <row r="706" spans="1:13" x14ac:dyDescent="0.2">
      <c r="A706">
        <v>1</v>
      </c>
      <c r="B706" s="9">
        <v>5</v>
      </c>
      <c r="C706" s="9">
        <v>1</v>
      </c>
      <c r="D706" s="10" t="s">
        <v>0</v>
      </c>
      <c r="E706" s="10" t="s">
        <v>0</v>
      </c>
      <c r="F706" s="10"/>
      <c r="G706" s="17">
        <v>42053.336527777778</v>
      </c>
      <c r="H706" s="17">
        <v>42053.336712962962</v>
      </c>
      <c r="I706" s="10"/>
      <c r="K706" s="22">
        <v>42053</v>
      </c>
      <c r="L706">
        <f t="shared" ref="L706:L769" si="11">(G706-M706)*24*60</f>
        <v>32.483333330601454</v>
      </c>
      <c r="M706" s="17">
        <v>42053.313969907409</v>
      </c>
    </row>
    <row r="707" spans="1:13" x14ac:dyDescent="0.2">
      <c r="A707">
        <v>1</v>
      </c>
      <c r="B707" s="9">
        <v>5</v>
      </c>
      <c r="C707" s="9">
        <v>1</v>
      </c>
      <c r="D707" s="10" t="s">
        <v>0</v>
      </c>
      <c r="E707" s="10" t="s">
        <v>0</v>
      </c>
      <c r="F707" s="10"/>
      <c r="G707" s="17">
        <v>42053.337638888886</v>
      </c>
      <c r="H707" s="17">
        <v>42053.337800925925</v>
      </c>
      <c r="I707" s="10"/>
      <c r="K707" s="22">
        <v>42053</v>
      </c>
      <c r="L707">
        <f t="shared" si="11"/>
        <v>34.083333327434957</v>
      </c>
      <c r="M707" s="17">
        <v>42053.313969907409</v>
      </c>
    </row>
    <row r="708" spans="1:13" x14ac:dyDescent="0.2">
      <c r="A708">
        <v>1</v>
      </c>
      <c r="B708" s="9">
        <v>5</v>
      </c>
      <c r="C708" s="9">
        <v>1</v>
      </c>
      <c r="D708" s="10" t="s">
        <v>0</v>
      </c>
      <c r="E708" s="10" t="s">
        <v>0</v>
      </c>
      <c r="F708" s="10"/>
      <c r="G708" s="17">
        <v>42053.34033564815</v>
      </c>
      <c r="H708" s="17">
        <v>42053.340405092589</v>
      </c>
      <c r="I708" s="10"/>
      <c r="K708" s="22">
        <v>42053</v>
      </c>
      <c r="L708">
        <f t="shared" si="11"/>
        <v>37.966666667489335</v>
      </c>
      <c r="M708" s="17">
        <v>42053.313969907409</v>
      </c>
    </row>
    <row r="709" spans="1:13" x14ac:dyDescent="0.2">
      <c r="A709">
        <v>1</v>
      </c>
      <c r="B709" s="9">
        <v>5</v>
      </c>
      <c r="C709" s="9">
        <v>1</v>
      </c>
      <c r="D709" s="10" t="s">
        <v>0</v>
      </c>
      <c r="E709" s="10" t="s">
        <v>0</v>
      </c>
      <c r="F709" s="10"/>
      <c r="G709" s="17">
        <v>42053.350636574076</v>
      </c>
      <c r="H709" s="17">
        <v>42053.350821759261</v>
      </c>
      <c r="I709" s="10"/>
      <c r="K709" s="22">
        <v>42053</v>
      </c>
      <c r="L709">
        <f t="shared" si="11"/>
        <v>52.800000000279397</v>
      </c>
      <c r="M709" s="17">
        <v>42053.313969907409</v>
      </c>
    </row>
    <row r="710" spans="1:13" x14ac:dyDescent="0.2">
      <c r="A710">
        <v>1</v>
      </c>
      <c r="B710" s="9">
        <v>5</v>
      </c>
      <c r="C710" s="9">
        <v>1</v>
      </c>
      <c r="D710" s="10" t="s">
        <v>0</v>
      </c>
      <c r="E710" s="10" t="s">
        <v>0</v>
      </c>
      <c r="F710" s="10"/>
      <c r="G710" s="17">
        <v>42053.350960648146</v>
      </c>
      <c r="H710" s="17">
        <v>42053.351076388892</v>
      </c>
      <c r="I710" s="10"/>
      <c r="K710" s="22">
        <v>42053</v>
      </c>
      <c r="L710">
        <f t="shared" si="11"/>
        <v>53.266666660783812</v>
      </c>
      <c r="M710" s="17">
        <v>42053.313969907409</v>
      </c>
    </row>
    <row r="711" spans="1:13" x14ac:dyDescent="0.2">
      <c r="A711">
        <v>1</v>
      </c>
      <c r="B711" s="9">
        <v>5</v>
      </c>
      <c r="C711" s="9">
        <v>1</v>
      </c>
      <c r="D711" s="10" t="s">
        <v>0</v>
      </c>
      <c r="E711" s="10" t="s">
        <v>0</v>
      </c>
      <c r="F711" s="10"/>
      <c r="G711" s="17">
        <v>42053.352118055554</v>
      </c>
      <c r="H711" s="17">
        <v>42053.352407407408</v>
      </c>
      <c r="I711" s="10"/>
      <c r="K711" s="22">
        <v>42053</v>
      </c>
      <c r="L711">
        <f t="shared" si="11"/>
        <v>54.933333329390734</v>
      </c>
      <c r="M711" s="17">
        <v>42053.313969907409</v>
      </c>
    </row>
    <row r="712" spans="1:13" x14ac:dyDescent="0.2">
      <c r="A712">
        <v>1</v>
      </c>
      <c r="B712" s="9">
        <v>5</v>
      </c>
      <c r="C712" s="9">
        <v>1</v>
      </c>
      <c r="D712" s="11" t="s">
        <v>0</v>
      </c>
      <c r="E712" s="11" t="s">
        <v>0</v>
      </c>
      <c r="F712" s="11"/>
      <c r="G712" s="19">
        <v>42053.352569444447</v>
      </c>
      <c r="H712" s="19">
        <v>42053.352777777778</v>
      </c>
      <c r="I712" s="19"/>
      <c r="K712" s="22">
        <v>42053</v>
      </c>
      <c r="L712">
        <f t="shared" si="11"/>
        <v>55.583333334652707</v>
      </c>
      <c r="M712" s="17">
        <v>42053.313969907409</v>
      </c>
    </row>
    <row r="713" spans="1:13" x14ac:dyDescent="0.2">
      <c r="A713">
        <v>1</v>
      </c>
      <c r="B713" s="9">
        <v>5</v>
      </c>
      <c r="C713" s="9">
        <v>1</v>
      </c>
      <c r="D713" s="11" t="s">
        <v>0</v>
      </c>
      <c r="E713" s="11" t="s">
        <v>0</v>
      </c>
      <c r="F713" s="11"/>
      <c r="G713" s="19">
        <v>42053.353796296295</v>
      </c>
      <c r="H713" s="19">
        <v>42053.354363425926</v>
      </c>
      <c r="I713" s="19"/>
      <c r="K713" s="22">
        <v>42053</v>
      </c>
      <c r="L713">
        <f t="shared" si="11"/>
        <v>57.349999995203689</v>
      </c>
      <c r="M713" s="17">
        <v>42053.313969907409</v>
      </c>
    </row>
    <row r="714" spans="1:13" x14ac:dyDescent="0.2">
      <c r="A714">
        <v>1</v>
      </c>
      <c r="B714" s="9">
        <v>5</v>
      </c>
      <c r="C714" s="9">
        <v>1</v>
      </c>
      <c r="D714" s="11" t="s">
        <v>0</v>
      </c>
      <c r="E714" s="11" t="s">
        <v>0</v>
      </c>
      <c r="F714" s="11" t="s">
        <v>0</v>
      </c>
      <c r="G714" s="19">
        <v>42053.356249999997</v>
      </c>
      <c r="H714" s="19">
        <v>42053.356365740743</v>
      </c>
      <c r="I714" s="19">
        <v>42053.358287037037</v>
      </c>
      <c r="K714" s="22">
        <v>42053</v>
      </c>
      <c r="L714">
        <f t="shared" si="11"/>
        <v>60.883333326783031</v>
      </c>
      <c r="M714" s="17">
        <v>42053.313969907409</v>
      </c>
    </row>
    <row r="715" spans="1:13" x14ac:dyDescent="0.2">
      <c r="A715">
        <v>1</v>
      </c>
      <c r="B715" s="9">
        <v>5</v>
      </c>
      <c r="C715" s="9">
        <v>1</v>
      </c>
      <c r="D715" s="11" t="s">
        <v>0</v>
      </c>
      <c r="E715" s="11" t="s">
        <v>0</v>
      </c>
      <c r="F715" s="11"/>
      <c r="G715" s="19">
        <v>42053.35900462963</v>
      </c>
      <c r="H715" s="19">
        <v>42053.359513888892</v>
      </c>
      <c r="I715" s="19"/>
      <c r="K715" s="22">
        <v>42053</v>
      </c>
      <c r="L715">
        <f t="shared" si="11"/>
        <v>64.849999998696148</v>
      </c>
      <c r="M715" s="17">
        <v>42053.313969907409</v>
      </c>
    </row>
    <row r="716" spans="1:13" x14ac:dyDescent="0.2">
      <c r="A716">
        <v>1</v>
      </c>
      <c r="B716" s="9">
        <v>5</v>
      </c>
      <c r="C716" s="9">
        <v>1</v>
      </c>
      <c r="D716" s="11" t="s">
        <v>0</v>
      </c>
      <c r="E716" s="11" t="s">
        <v>0</v>
      </c>
      <c r="F716" s="11"/>
      <c r="G716" s="19">
        <v>42053.360972222225</v>
      </c>
      <c r="H716" s="19">
        <v>42053.361238425925</v>
      </c>
      <c r="I716" s="19"/>
      <c r="K716" s="22">
        <v>42053</v>
      </c>
      <c r="L716">
        <f t="shared" si="11"/>
        <v>67.683333334280178</v>
      </c>
      <c r="M716" s="17">
        <v>42053.313969907409</v>
      </c>
    </row>
    <row r="717" spans="1:13" x14ac:dyDescent="0.2">
      <c r="A717">
        <v>1</v>
      </c>
      <c r="B717" s="9">
        <v>5</v>
      </c>
      <c r="C717" s="9">
        <v>1</v>
      </c>
      <c r="D717" s="11" t="s">
        <v>0</v>
      </c>
      <c r="E717" s="11" t="s">
        <v>0</v>
      </c>
      <c r="F717" s="11"/>
      <c r="G717" s="19">
        <v>42053.361585648148</v>
      </c>
      <c r="H717" s="19">
        <v>42053.362083333333</v>
      </c>
      <c r="I717" s="19"/>
      <c r="K717" s="22">
        <v>42053</v>
      </c>
      <c r="L717">
        <f t="shared" si="11"/>
        <v>68.566666664555669</v>
      </c>
      <c r="M717" s="17">
        <v>42053.313969907409</v>
      </c>
    </row>
    <row r="718" spans="1:13" x14ac:dyDescent="0.2">
      <c r="A718">
        <v>1</v>
      </c>
      <c r="B718" s="9">
        <v>5</v>
      </c>
      <c r="C718" s="9">
        <v>1</v>
      </c>
      <c r="D718" s="11" t="s">
        <v>0</v>
      </c>
      <c r="E718" s="11" t="s">
        <v>0</v>
      </c>
      <c r="F718" s="11"/>
      <c r="G718" s="19">
        <v>42053.365960648145</v>
      </c>
      <c r="H718" s="19">
        <v>42053.366030092591</v>
      </c>
      <c r="I718" s="19"/>
      <c r="K718" s="22">
        <v>42053</v>
      </c>
      <c r="L718">
        <f t="shared" si="11"/>
        <v>74.866666659945622</v>
      </c>
      <c r="M718" s="17">
        <v>42053.313969907409</v>
      </c>
    </row>
    <row r="719" spans="1:13" x14ac:dyDescent="0.2">
      <c r="A719">
        <v>1</v>
      </c>
      <c r="B719" s="9">
        <v>5</v>
      </c>
      <c r="C719" s="9">
        <v>1</v>
      </c>
      <c r="D719" s="11" t="s">
        <v>0</v>
      </c>
      <c r="E719" s="11" t="s">
        <v>0</v>
      </c>
      <c r="F719" s="11"/>
      <c r="G719" s="19">
        <v>42053.367731481485</v>
      </c>
      <c r="H719" s="19">
        <v>42053.367789351854</v>
      </c>
      <c r="I719" s="19"/>
      <c r="K719" s="22">
        <v>42053</v>
      </c>
      <c r="L719">
        <f t="shared" si="11"/>
        <v>77.416666669305414</v>
      </c>
      <c r="M719" s="17">
        <v>42053.313969907409</v>
      </c>
    </row>
    <row r="720" spans="1:13" x14ac:dyDescent="0.2">
      <c r="A720">
        <v>1</v>
      </c>
      <c r="B720" s="9">
        <v>5</v>
      </c>
      <c r="C720" s="9">
        <v>1</v>
      </c>
      <c r="D720" s="11" t="s">
        <v>0</v>
      </c>
      <c r="E720" s="11" t="s">
        <v>0</v>
      </c>
      <c r="F720" s="11"/>
      <c r="G720" s="19">
        <v>42053.37228009259</v>
      </c>
      <c r="H720" s="19">
        <v>42053.372627314813</v>
      </c>
      <c r="I720" s="19"/>
      <c r="K720" s="22">
        <v>42053</v>
      </c>
      <c r="L720">
        <f t="shared" si="11"/>
        <v>83.966666660271585</v>
      </c>
      <c r="M720" s="17">
        <v>42053.313969907409</v>
      </c>
    </row>
    <row r="721" spans="1:13" x14ac:dyDescent="0.2">
      <c r="A721">
        <v>1</v>
      </c>
      <c r="B721" s="9">
        <v>5</v>
      </c>
      <c r="C721" s="9">
        <v>1</v>
      </c>
      <c r="D721" s="11" t="s">
        <v>0</v>
      </c>
      <c r="E721" s="11" t="s">
        <v>0</v>
      </c>
      <c r="F721" s="11"/>
      <c r="G721" s="19">
        <v>42053.372372685182</v>
      </c>
      <c r="H721" s="19">
        <v>42053.372650462959</v>
      </c>
      <c r="I721" s="19"/>
      <c r="K721" s="22">
        <v>42053</v>
      </c>
      <c r="L721">
        <f t="shared" si="11"/>
        <v>84.099999993341044</v>
      </c>
      <c r="M721" s="17">
        <v>42053.313969907409</v>
      </c>
    </row>
    <row r="722" spans="1:13" x14ac:dyDescent="0.2">
      <c r="A722">
        <v>1</v>
      </c>
      <c r="B722" s="9">
        <v>5</v>
      </c>
      <c r="C722" s="9">
        <v>1</v>
      </c>
      <c r="D722" s="11" t="s">
        <v>0</v>
      </c>
      <c r="E722" s="11" t="s">
        <v>0</v>
      </c>
      <c r="F722" s="11"/>
      <c r="G722" s="19">
        <v>42053.372395833336</v>
      </c>
      <c r="H722" s="19">
        <v>42053.372696759259</v>
      </c>
      <c r="I722" s="19"/>
      <c r="K722" s="22">
        <v>42053</v>
      </c>
      <c r="L722">
        <f t="shared" si="11"/>
        <v>84.133333334466442</v>
      </c>
      <c r="M722" s="17">
        <v>42053.313969907409</v>
      </c>
    </row>
    <row r="723" spans="1:13" x14ac:dyDescent="0.2">
      <c r="A723">
        <v>1</v>
      </c>
      <c r="B723" s="9">
        <v>5</v>
      </c>
      <c r="C723" s="9">
        <v>1</v>
      </c>
      <c r="D723" s="11" t="s">
        <v>0</v>
      </c>
      <c r="E723" s="11" t="s">
        <v>0</v>
      </c>
      <c r="F723" s="11"/>
      <c r="G723" s="19">
        <v>42053.376805555556</v>
      </c>
      <c r="H723" s="19">
        <v>42053.376828703702</v>
      </c>
      <c r="I723" s="19"/>
      <c r="K723" s="22">
        <v>42053</v>
      </c>
      <c r="L723">
        <f t="shared" si="11"/>
        <v>90.483333331067115</v>
      </c>
      <c r="M723" s="17">
        <v>42053.313969907409</v>
      </c>
    </row>
    <row r="724" spans="1:13" x14ac:dyDescent="0.2">
      <c r="A724">
        <v>1</v>
      </c>
      <c r="B724" s="9">
        <v>5</v>
      </c>
      <c r="C724" s="9">
        <v>1</v>
      </c>
      <c r="D724" s="11" t="s">
        <v>0</v>
      </c>
      <c r="E724" s="11" t="s">
        <v>0</v>
      </c>
      <c r="F724" s="11"/>
      <c r="G724" s="19">
        <v>42053.384259259263</v>
      </c>
      <c r="H724" s="19">
        <v>42053.384270833332</v>
      </c>
      <c r="I724" s="19"/>
      <c r="K724" s="22">
        <v>42053</v>
      </c>
      <c r="L724">
        <f t="shared" si="11"/>
        <v>101.21666666935198</v>
      </c>
      <c r="M724" s="17">
        <v>42053.313969907409</v>
      </c>
    </row>
    <row r="725" spans="1:13" x14ac:dyDescent="0.2">
      <c r="A725">
        <v>1</v>
      </c>
      <c r="B725" s="9">
        <v>5</v>
      </c>
      <c r="C725" s="9">
        <v>1</v>
      </c>
      <c r="D725" s="11" t="s">
        <v>0</v>
      </c>
      <c r="E725" s="11" t="s">
        <v>0</v>
      </c>
      <c r="F725" s="11"/>
      <c r="G725" s="19">
        <v>42053.384826388887</v>
      </c>
      <c r="H725" s="19">
        <v>42053.384837962964</v>
      </c>
      <c r="I725" s="19"/>
      <c r="K725" s="22">
        <v>42053</v>
      </c>
      <c r="L725">
        <f t="shared" si="11"/>
        <v>102.03333332785405</v>
      </c>
      <c r="M725" s="17">
        <v>42053.313969907409</v>
      </c>
    </row>
    <row r="726" spans="1:13" x14ac:dyDescent="0.2">
      <c r="A726">
        <v>1</v>
      </c>
      <c r="B726" s="9">
        <v>5</v>
      </c>
      <c r="C726" s="9">
        <v>1</v>
      </c>
      <c r="D726" s="11" t="s">
        <v>0</v>
      </c>
      <c r="E726" s="11" t="s">
        <v>0</v>
      </c>
      <c r="F726" s="11"/>
      <c r="G726" s="19">
        <v>42053.38486111111</v>
      </c>
      <c r="H726" s="19">
        <v>42053.384884259256</v>
      </c>
      <c r="I726" s="19"/>
      <c r="K726" s="22">
        <v>42053</v>
      </c>
      <c r="L726">
        <f t="shared" si="11"/>
        <v>102.08333332906477</v>
      </c>
      <c r="M726" s="17">
        <v>42053.313969907409</v>
      </c>
    </row>
    <row r="727" spans="1:13" x14ac:dyDescent="0.2">
      <c r="A727">
        <v>1</v>
      </c>
      <c r="B727" s="9">
        <v>5</v>
      </c>
      <c r="C727" s="9">
        <v>1</v>
      </c>
      <c r="D727" s="11" t="s">
        <v>0</v>
      </c>
      <c r="E727" s="11" t="s">
        <v>0</v>
      </c>
      <c r="F727" s="11"/>
      <c r="G727" s="19">
        <v>42053.398611111108</v>
      </c>
      <c r="H727" s="19">
        <v>42053.398715277777</v>
      </c>
      <c r="I727" s="19"/>
      <c r="K727" s="22">
        <v>42053</v>
      </c>
      <c r="L727">
        <f t="shared" si="11"/>
        <v>121.8833333265502</v>
      </c>
      <c r="M727" s="17">
        <v>42053.313969907409</v>
      </c>
    </row>
    <row r="728" spans="1:13" x14ac:dyDescent="0.2">
      <c r="A728">
        <v>1</v>
      </c>
      <c r="B728" s="9">
        <v>5</v>
      </c>
      <c r="C728" s="9">
        <v>2</v>
      </c>
      <c r="D728" s="5" t="s">
        <v>0</v>
      </c>
      <c r="E728" s="5" t="s">
        <v>0</v>
      </c>
      <c r="G728" s="19">
        <v>42054.319537037038</v>
      </c>
      <c r="H728" s="19">
        <v>42054.319363425922</v>
      </c>
      <c r="K728" s="22">
        <v>42054</v>
      </c>
      <c r="L728">
        <f t="shared" si="11"/>
        <v>0</v>
      </c>
      <c r="M728" s="19">
        <v>42054.319537037038</v>
      </c>
    </row>
    <row r="729" spans="1:13" x14ac:dyDescent="0.2">
      <c r="A729">
        <v>1</v>
      </c>
      <c r="B729" s="9">
        <v>5</v>
      </c>
      <c r="C729" s="9">
        <v>2</v>
      </c>
      <c r="D729" s="5" t="s">
        <v>0</v>
      </c>
      <c r="E729" s="5" t="s">
        <v>0</v>
      </c>
      <c r="G729" s="19">
        <v>42054.320196759261</v>
      </c>
      <c r="H729" s="19">
        <v>42054.320520833331</v>
      </c>
      <c r="K729" s="22">
        <v>42054</v>
      </c>
      <c r="L729">
        <f t="shared" si="11"/>
        <v>0.95000000204890966</v>
      </c>
      <c r="M729" s="19">
        <v>42054.319537037038</v>
      </c>
    </row>
    <row r="730" spans="1:13" x14ac:dyDescent="0.2">
      <c r="A730">
        <v>1</v>
      </c>
      <c r="B730" s="9">
        <v>5</v>
      </c>
      <c r="C730" s="9">
        <v>2</v>
      </c>
      <c r="D730" s="5" t="s">
        <v>0</v>
      </c>
      <c r="E730" s="5" t="s">
        <v>0</v>
      </c>
      <c r="G730" s="19">
        <v>42054.322708333333</v>
      </c>
      <c r="H730" s="19">
        <v>42054.322812500002</v>
      </c>
      <c r="K730" s="22">
        <v>42054</v>
      </c>
      <c r="L730">
        <f t="shared" si="11"/>
        <v>4.5666666654869914</v>
      </c>
      <c r="M730" s="19">
        <v>42054.319537037038</v>
      </c>
    </row>
    <row r="731" spans="1:13" x14ac:dyDescent="0.2">
      <c r="A731">
        <v>1</v>
      </c>
      <c r="B731" s="9">
        <v>5</v>
      </c>
      <c r="C731" s="9">
        <v>2</v>
      </c>
      <c r="D731" s="5" t="s">
        <v>0</v>
      </c>
      <c r="E731" s="5" t="s">
        <v>0</v>
      </c>
      <c r="G731" s="19">
        <v>42054.323831018519</v>
      </c>
      <c r="H731" s="19">
        <v>42054.324490740742</v>
      </c>
      <c r="K731" s="22">
        <v>42054</v>
      </c>
      <c r="L731">
        <f t="shared" si="11"/>
        <v>6.1833333328831941</v>
      </c>
      <c r="M731" s="19">
        <v>42054.319537037038</v>
      </c>
    </row>
    <row r="732" spans="1:13" x14ac:dyDescent="0.2">
      <c r="A732">
        <v>1</v>
      </c>
      <c r="B732" s="9">
        <v>5</v>
      </c>
      <c r="C732" s="9">
        <v>2</v>
      </c>
      <c r="D732" s="5" t="s">
        <v>0</v>
      </c>
      <c r="E732" s="5" t="s">
        <v>0</v>
      </c>
      <c r="G732" s="19">
        <v>42054.327534722222</v>
      </c>
      <c r="H732" s="19">
        <v>42054.327615740738</v>
      </c>
      <c r="K732" s="22">
        <v>42054</v>
      </c>
      <c r="L732">
        <f t="shared" si="11"/>
        <v>11.516666666138917</v>
      </c>
      <c r="M732" s="19">
        <v>42054.319537037038</v>
      </c>
    </row>
    <row r="733" spans="1:13" x14ac:dyDescent="0.2">
      <c r="A733">
        <v>1</v>
      </c>
      <c r="B733" s="9">
        <v>5</v>
      </c>
      <c r="C733" s="9">
        <v>2</v>
      </c>
      <c r="D733" s="5" t="s">
        <v>0</v>
      </c>
      <c r="E733" s="5" t="s">
        <v>0</v>
      </c>
      <c r="G733" s="19">
        <v>42054.327662037038</v>
      </c>
      <c r="H733" s="19">
        <v>42054.3280787037</v>
      </c>
      <c r="K733" s="22">
        <v>42054</v>
      </c>
      <c r="L733">
        <f t="shared" si="11"/>
        <v>11.700000000419095</v>
      </c>
      <c r="M733" s="19">
        <v>42054.319537037038</v>
      </c>
    </row>
    <row r="734" spans="1:13" x14ac:dyDescent="0.2">
      <c r="A734">
        <v>1</v>
      </c>
      <c r="B734" s="9">
        <v>5</v>
      </c>
      <c r="C734" s="9">
        <v>2</v>
      </c>
      <c r="D734" s="5" t="s">
        <v>0</v>
      </c>
      <c r="E734" s="5" t="s">
        <v>0</v>
      </c>
      <c r="G734" s="19">
        <v>42054.329039351855</v>
      </c>
      <c r="H734" s="19">
        <v>42054.329837962963</v>
      </c>
      <c r="K734" s="22">
        <v>42054</v>
      </c>
      <c r="L734">
        <f t="shared" si="11"/>
        <v>13.683333336375654</v>
      </c>
      <c r="M734" s="19">
        <v>42054.319537037038</v>
      </c>
    </row>
    <row r="735" spans="1:13" x14ac:dyDescent="0.2">
      <c r="A735">
        <v>1</v>
      </c>
      <c r="B735" s="9">
        <v>5</v>
      </c>
      <c r="C735" s="9">
        <v>2</v>
      </c>
      <c r="D735" s="5" t="s">
        <v>0</v>
      </c>
      <c r="E735" s="5" t="s">
        <v>0</v>
      </c>
      <c r="G735" s="19">
        <v>42054.33021990741</v>
      </c>
      <c r="H735" s="19">
        <v>42054.330567129633</v>
      </c>
      <c r="K735" s="22">
        <v>42054</v>
      </c>
      <c r="L735">
        <f t="shared" si="11"/>
        <v>15.383333335630596</v>
      </c>
      <c r="M735" s="19">
        <v>42054.319537037038</v>
      </c>
    </row>
    <row r="736" spans="1:13" x14ac:dyDescent="0.2">
      <c r="A736">
        <v>1</v>
      </c>
      <c r="B736" s="9">
        <v>5</v>
      </c>
      <c r="C736" s="9">
        <v>2</v>
      </c>
      <c r="D736" s="5" t="s">
        <v>0</v>
      </c>
      <c r="E736" s="5" t="s">
        <v>0</v>
      </c>
      <c r="G736" s="19">
        <v>42054.33116898148</v>
      </c>
      <c r="H736" s="19">
        <v>42054.331504629627</v>
      </c>
      <c r="K736" s="22">
        <v>42054</v>
      </c>
      <c r="L736">
        <f t="shared" si="11"/>
        <v>16.749999996973202</v>
      </c>
      <c r="M736" s="19">
        <v>42054.319537037038</v>
      </c>
    </row>
    <row r="737" spans="1:13" x14ac:dyDescent="0.2">
      <c r="A737">
        <v>1</v>
      </c>
      <c r="B737" s="9">
        <v>5</v>
      </c>
      <c r="C737" s="9">
        <v>2</v>
      </c>
      <c r="D737" s="5" t="s">
        <v>0</v>
      </c>
      <c r="E737" s="5" t="s">
        <v>0</v>
      </c>
      <c r="G737" s="19">
        <v>42054.331620370373</v>
      </c>
      <c r="H737" s="19">
        <v>42054.332002314812</v>
      </c>
      <c r="K737" s="22">
        <v>42054</v>
      </c>
      <c r="L737">
        <f t="shared" si="11"/>
        <v>17.400000002235174</v>
      </c>
      <c r="M737" s="19">
        <v>42054.319537037038</v>
      </c>
    </row>
    <row r="738" spans="1:13" x14ac:dyDescent="0.2">
      <c r="A738">
        <v>1</v>
      </c>
      <c r="B738" s="9">
        <v>5</v>
      </c>
      <c r="C738" s="9">
        <v>2</v>
      </c>
      <c r="D738" s="5" t="s">
        <v>0</v>
      </c>
      <c r="E738" s="5" t="s">
        <v>0</v>
      </c>
      <c r="F738" s="5" t="s">
        <v>0</v>
      </c>
      <c r="G738" s="19">
        <v>42054.333599537036</v>
      </c>
      <c r="H738" s="19">
        <v>42054.333877314813</v>
      </c>
      <c r="I738" s="7">
        <v>42054.333993055552</v>
      </c>
      <c r="K738" s="22">
        <v>42054</v>
      </c>
      <c r="L738">
        <f t="shared" si="11"/>
        <v>20.249999997904524</v>
      </c>
      <c r="M738" s="19">
        <v>42054.319537037038</v>
      </c>
    </row>
    <row r="739" spans="1:13" x14ac:dyDescent="0.2">
      <c r="A739">
        <v>1</v>
      </c>
      <c r="B739" s="9">
        <v>5</v>
      </c>
      <c r="C739" s="9">
        <v>2</v>
      </c>
      <c r="D739" s="5" t="s">
        <v>0</v>
      </c>
      <c r="E739" s="5" t="s">
        <v>0</v>
      </c>
      <c r="G739" s="19">
        <v>42054.333611111113</v>
      </c>
      <c r="H739" s="19">
        <v>42054.334965277776</v>
      </c>
      <c r="K739" s="22">
        <v>42054</v>
      </c>
      <c r="L739">
        <f t="shared" si="11"/>
        <v>20.266666668467224</v>
      </c>
      <c r="M739" s="19">
        <v>42054.319537037038</v>
      </c>
    </row>
    <row r="740" spans="1:13" x14ac:dyDescent="0.2">
      <c r="A740">
        <v>1</v>
      </c>
      <c r="B740" s="9">
        <v>5</v>
      </c>
      <c r="C740" s="9">
        <v>2</v>
      </c>
      <c r="D740" s="5" t="s">
        <v>0</v>
      </c>
      <c r="E740" s="5" t="s">
        <v>0</v>
      </c>
      <c r="G740" s="19">
        <v>42054.334039351852</v>
      </c>
      <c r="H740" s="19">
        <v>42054.335601851853</v>
      </c>
      <c r="K740" s="22">
        <v>42054</v>
      </c>
      <c r="L740">
        <f t="shared" si="11"/>
        <v>20.883333332603797</v>
      </c>
      <c r="M740" s="19">
        <v>42054.319537037038</v>
      </c>
    </row>
    <row r="741" spans="1:13" x14ac:dyDescent="0.2">
      <c r="A741">
        <v>1</v>
      </c>
      <c r="B741" s="9">
        <v>5</v>
      </c>
      <c r="C741" s="9">
        <v>2</v>
      </c>
      <c r="D741" s="5" t="s">
        <v>0</v>
      </c>
      <c r="E741" s="5" t="s">
        <v>0</v>
      </c>
      <c r="G741" s="19">
        <v>42054.335590277777</v>
      </c>
      <c r="H741" s="19">
        <v>42054.33902777778</v>
      </c>
      <c r="K741" s="22">
        <v>42054</v>
      </c>
      <c r="L741">
        <f t="shared" si="11"/>
        <v>23.116666664136574</v>
      </c>
      <c r="M741" s="19">
        <v>42054.319537037038</v>
      </c>
    </row>
    <row r="742" spans="1:13" x14ac:dyDescent="0.2">
      <c r="A742">
        <v>1</v>
      </c>
      <c r="B742" s="9">
        <v>5</v>
      </c>
      <c r="C742" s="9">
        <v>2</v>
      </c>
      <c r="D742" s="5" t="s">
        <v>0</v>
      </c>
      <c r="E742" s="5" t="s">
        <v>0</v>
      </c>
      <c r="G742" s="19">
        <v>42054.339097222219</v>
      </c>
      <c r="H742" s="19">
        <v>42054.339143518519</v>
      </c>
      <c r="K742" s="22">
        <v>42054</v>
      </c>
      <c r="L742">
        <f t="shared" si="11"/>
        <v>28.16666666069068</v>
      </c>
      <c r="M742" s="19">
        <v>42054.319537037038</v>
      </c>
    </row>
    <row r="743" spans="1:13" x14ac:dyDescent="0.2">
      <c r="A743">
        <v>1</v>
      </c>
      <c r="B743" s="9">
        <v>5</v>
      </c>
      <c r="C743" s="9">
        <v>2</v>
      </c>
      <c r="D743" s="5" t="s">
        <v>0</v>
      </c>
      <c r="E743" s="5" t="s">
        <v>0</v>
      </c>
      <c r="G743" s="19">
        <v>42054.341724537036</v>
      </c>
      <c r="H743" s="19">
        <v>42054.342118055552</v>
      </c>
      <c r="K743" s="22">
        <v>42054</v>
      </c>
      <c r="L743">
        <f t="shared" si="11"/>
        <v>31.949999998323619</v>
      </c>
      <c r="M743" s="19">
        <v>42054.319537037038</v>
      </c>
    </row>
    <row r="744" spans="1:13" x14ac:dyDescent="0.2">
      <c r="A744">
        <v>1</v>
      </c>
      <c r="B744" s="9">
        <v>5</v>
      </c>
      <c r="C744" s="9">
        <v>2</v>
      </c>
      <c r="D744" s="5" t="s">
        <v>0</v>
      </c>
      <c r="E744" s="5" t="s">
        <v>0</v>
      </c>
      <c r="G744" s="19">
        <v>42054.342141203706</v>
      </c>
      <c r="H744" s="19">
        <v>42054.342349537037</v>
      </c>
      <c r="K744" s="22">
        <v>42054</v>
      </c>
      <c r="L744">
        <f t="shared" si="11"/>
        <v>32.550000002374873</v>
      </c>
      <c r="M744" s="19">
        <v>42054.319537037038</v>
      </c>
    </row>
    <row r="745" spans="1:13" x14ac:dyDescent="0.2">
      <c r="A745">
        <v>1</v>
      </c>
      <c r="B745" s="9">
        <v>5</v>
      </c>
      <c r="C745" s="9">
        <v>2</v>
      </c>
      <c r="D745" s="5" t="s">
        <v>0</v>
      </c>
      <c r="E745" s="5" t="s">
        <v>0</v>
      </c>
      <c r="G745" s="19">
        <v>42054.342777777776</v>
      </c>
      <c r="H745" s="19">
        <v>42054.343206018515</v>
      </c>
      <c r="K745" s="22">
        <v>42054</v>
      </c>
      <c r="L745">
        <f t="shared" si="11"/>
        <v>33.466666663298383</v>
      </c>
      <c r="M745" s="19">
        <v>42054.319537037038</v>
      </c>
    </row>
    <row r="746" spans="1:13" x14ac:dyDescent="0.2">
      <c r="A746">
        <v>1</v>
      </c>
      <c r="B746" s="9">
        <v>5</v>
      </c>
      <c r="C746" s="9">
        <v>2</v>
      </c>
      <c r="D746" s="5" t="s">
        <v>0</v>
      </c>
      <c r="E746" s="5" t="s">
        <v>0</v>
      </c>
      <c r="G746" s="19">
        <v>42054.342916666668</v>
      </c>
      <c r="H746" s="19">
        <v>42054.343449074076</v>
      </c>
      <c r="K746" s="22">
        <v>42054</v>
      </c>
      <c r="L746">
        <f t="shared" si="11"/>
        <v>33.666666668141261</v>
      </c>
      <c r="M746" s="19">
        <v>42054.319537037038</v>
      </c>
    </row>
    <row r="747" spans="1:13" x14ac:dyDescent="0.2">
      <c r="A747">
        <v>1</v>
      </c>
      <c r="B747" s="9">
        <v>5</v>
      </c>
      <c r="C747" s="9">
        <v>2</v>
      </c>
      <c r="D747" s="5" t="s">
        <v>0</v>
      </c>
      <c r="E747" s="5" t="s">
        <v>0</v>
      </c>
      <c r="G747" s="19">
        <v>42054.345196759263</v>
      </c>
      <c r="H747" s="19">
        <v>42054.345335648148</v>
      </c>
      <c r="K747" s="22">
        <v>42054</v>
      </c>
      <c r="L747">
        <f t="shared" si="11"/>
        <v>36.950000004144385</v>
      </c>
      <c r="M747" s="19">
        <v>42054.319537037038</v>
      </c>
    </row>
    <row r="748" spans="1:13" x14ac:dyDescent="0.2">
      <c r="A748">
        <v>1</v>
      </c>
      <c r="B748" s="9">
        <v>5</v>
      </c>
      <c r="C748" s="9">
        <v>2</v>
      </c>
      <c r="D748" s="5" t="s">
        <v>0</v>
      </c>
      <c r="E748" s="5" t="s">
        <v>0</v>
      </c>
      <c r="G748" s="19">
        <v>42054.345775462964</v>
      </c>
      <c r="H748" s="19">
        <v>42054.345902777779</v>
      </c>
      <c r="K748" s="22">
        <v>42054</v>
      </c>
      <c r="L748">
        <f t="shared" si="11"/>
        <v>37.783333333209157</v>
      </c>
      <c r="M748" s="19">
        <v>42054.319537037038</v>
      </c>
    </row>
    <row r="749" spans="1:13" x14ac:dyDescent="0.2">
      <c r="A749">
        <v>1</v>
      </c>
      <c r="B749" s="9">
        <v>5</v>
      </c>
      <c r="C749" s="9">
        <v>2</v>
      </c>
      <c r="D749" s="5" t="s">
        <v>0</v>
      </c>
      <c r="E749" s="5" t="s">
        <v>0</v>
      </c>
      <c r="G749" s="19">
        <v>42054.345914351848</v>
      </c>
      <c r="H749" s="19">
        <v>42054.346817129626</v>
      </c>
      <c r="K749" s="22">
        <v>42054</v>
      </c>
      <c r="L749">
        <f t="shared" si="11"/>
        <v>37.983333327574655</v>
      </c>
      <c r="M749" s="19">
        <v>42054.319537037038</v>
      </c>
    </row>
    <row r="750" spans="1:13" x14ac:dyDescent="0.2">
      <c r="A750">
        <v>1</v>
      </c>
      <c r="B750" s="9">
        <v>5</v>
      </c>
      <c r="C750" s="9">
        <v>2</v>
      </c>
      <c r="D750" s="5" t="s">
        <v>0</v>
      </c>
      <c r="E750" s="5" t="s">
        <v>0</v>
      </c>
      <c r="G750" s="19">
        <v>42054.345960648148</v>
      </c>
      <c r="H750" s="19">
        <v>42054.348495370374</v>
      </c>
      <c r="K750" s="22">
        <v>42054</v>
      </c>
      <c r="L750">
        <f t="shared" si="11"/>
        <v>38.049999999348074</v>
      </c>
      <c r="M750" s="19">
        <v>42054.319537037038</v>
      </c>
    </row>
    <row r="751" spans="1:13" x14ac:dyDescent="0.2">
      <c r="A751">
        <v>1</v>
      </c>
      <c r="B751" s="9">
        <v>5</v>
      </c>
      <c r="C751" s="9">
        <v>2</v>
      </c>
      <c r="D751" s="5" t="s">
        <v>0</v>
      </c>
      <c r="E751" s="5" t="s">
        <v>0</v>
      </c>
      <c r="G751" s="19">
        <v>42054.347025462965</v>
      </c>
      <c r="H751" s="19">
        <v>42054.349560185183</v>
      </c>
      <c r="K751" s="22">
        <v>42054</v>
      </c>
      <c r="L751">
        <f t="shared" si="11"/>
        <v>39.583333334885538</v>
      </c>
      <c r="M751" s="19">
        <v>42054.319537037038</v>
      </c>
    </row>
    <row r="752" spans="1:13" x14ac:dyDescent="0.2">
      <c r="A752">
        <v>1</v>
      </c>
      <c r="B752" s="9">
        <v>5</v>
      </c>
      <c r="C752" s="9">
        <v>2</v>
      </c>
      <c r="D752" s="5" t="s">
        <v>0</v>
      </c>
      <c r="E752" s="5" t="s">
        <v>0</v>
      </c>
      <c r="G752" s="19">
        <v>42054.348368055558</v>
      </c>
      <c r="H752" s="19">
        <v>42054.351354166669</v>
      </c>
      <c r="K752" s="22">
        <v>42054</v>
      </c>
      <c r="L752">
        <f t="shared" si="11"/>
        <v>41.516666669631377</v>
      </c>
      <c r="M752" s="19">
        <v>42054.319537037038</v>
      </c>
    </row>
    <row r="753" spans="1:13" x14ac:dyDescent="0.2">
      <c r="A753">
        <v>1</v>
      </c>
      <c r="B753" s="9">
        <v>5</v>
      </c>
      <c r="C753" s="9">
        <v>2</v>
      </c>
      <c r="D753" s="5" t="s">
        <v>0</v>
      </c>
      <c r="E753" s="5" t="s">
        <v>0</v>
      </c>
      <c r="G753" s="19">
        <v>42054.350671296299</v>
      </c>
      <c r="H753" s="19">
        <v>42054.352488425924</v>
      </c>
      <c r="K753" s="22">
        <v>42054</v>
      </c>
      <c r="L753">
        <f t="shared" si="11"/>
        <v>44.833333336282521</v>
      </c>
      <c r="M753" s="19">
        <v>42054.319537037038</v>
      </c>
    </row>
    <row r="754" spans="1:13" x14ac:dyDescent="0.2">
      <c r="A754">
        <v>1</v>
      </c>
      <c r="B754" s="9">
        <v>5</v>
      </c>
      <c r="C754" s="9">
        <v>2</v>
      </c>
      <c r="D754" s="5" t="s">
        <v>0</v>
      </c>
      <c r="E754" s="5" t="s">
        <v>0</v>
      </c>
      <c r="G754" s="19">
        <v>42054.350960648146</v>
      </c>
      <c r="H754" s="19">
        <v>42054.353437500002</v>
      </c>
      <c r="K754" s="22">
        <v>42054</v>
      </c>
      <c r="L754">
        <f t="shared" si="11"/>
        <v>45.249999995576218</v>
      </c>
      <c r="M754" s="19">
        <v>42054.319537037038</v>
      </c>
    </row>
    <row r="755" spans="1:13" x14ac:dyDescent="0.2">
      <c r="A755">
        <v>1</v>
      </c>
      <c r="B755" s="9">
        <v>5</v>
      </c>
      <c r="C755" s="9">
        <v>2</v>
      </c>
      <c r="D755" s="5" t="s">
        <v>0</v>
      </c>
      <c r="E755" s="5" t="s">
        <v>0</v>
      </c>
      <c r="G755" s="19">
        <v>42054.353298611109</v>
      </c>
      <c r="H755" s="19">
        <v>42054.355474537035</v>
      </c>
      <c r="K755" s="22">
        <v>42054</v>
      </c>
      <c r="L755">
        <f t="shared" si="11"/>
        <v>48.616666663438082</v>
      </c>
      <c r="M755" s="19">
        <v>42054.319537037038</v>
      </c>
    </row>
    <row r="756" spans="1:13" x14ac:dyDescent="0.2">
      <c r="A756">
        <v>1</v>
      </c>
      <c r="B756" s="9">
        <v>5</v>
      </c>
      <c r="C756" s="9">
        <v>2</v>
      </c>
      <c r="D756" s="5" t="s">
        <v>0</v>
      </c>
      <c r="E756" s="5" t="s">
        <v>0</v>
      </c>
      <c r="G756" s="19">
        <v>42054.357939814814</v>
      </c>
      <c r="H756" s="19">
        <v>42054.358078703706</v>
      </c>
      <c r="K756" s="22">
        <v>42054</v>
      </c>
      <c r="L756">
        <f t="shared" si="11"/>
        <v>55.29999999795109</v>
      </c>
      <c r="M756" s="19">
        <v>42054.319537037038</v>
      </c>
    </row>
    <row r="757" spans="1:13" x14ac:dyDescent="0.2">
      <c r="A757">
        <v>1</v>
      </c>
      <c r="B757" s="9">
        <v>5</v>
      </c>
      <c r="C757" s="9">
        <v>2</v>
      </c>
      <c r="D757" s="5" t="s">
        <v>0</v>
      </c>
      <c r="E757" s="5" t="s">
        <v>0</v>
      </c>
      <c r="G757" s="19">
        <v>42054.359988425924</v>
      </c>
      <c r="H757" s="19">
        <v>42054.36037037037</v>
      </c>
      <c r="K757" s="22">
        <v>42054</v>
      </c>
      <c r="L757">
        <f t="shared" si="11"/>
        <v>58.249999996041879</v>
      </c>
      <c r="M757" s="19">
        <v>42054.319537037038</v>
      </c>
    </row>
    <row r="758" spans="1:13" x14ac:dyDescent="0.2">
      <c r="A758">
        <v>1</v>
      </c>
      <c r="B758" s="9">
        <v>5</v>
      </c>
      <c r="C758" s="9">
        <v>2</v>
      </c>
      <c r="D758" s="5" t="s">
        <v>0</v>
      </c>
      <c r="E758" s="5" t="s">
        <v>0</v>
      </c>
      <c r="G758" s="19">
        <v>42054.36142361111</v>
      </c>
      <c r="H758" s="19">
        <v>42054.361631944441</v>
      </c>
      <c r="K758" s="22">
        <v>42054</v>
      </c>
      <c r="L758">
        <f t="shared" si="11"/>
        <v>60.316666663857177</v>
      </c>
      <c r="M758" s="19">
        <v>42054.319537037038</v>
      </c>
    </row>
    <row r="759" spans="1:13" x14ac:dyDescent="0.2">
      <c r="A759">
        <v>1</v>
      </c>
      <c r="B759" s="9">
        <v>5</v>
      </c>
      <c r="C759" s="9">
        <v>2</v>
      </c>
      <c r="D759" s="5" t="s">
        <v>0</v>
      </c>
      <c r="E759" s="5" t="s">
        <v>0</v>
      </c>
      <c r="G759" s="19">
        <v>42054.364664351851</v>
      </c>
      <c r="H759" s="19">
        <v>42054.365856481483</v>
      </c>
      <c r="K759" s="22">
        <v>42054</v>
      </c>
      <c r="L759">
        <f t="shared" si="11"/>
        <v>64.983333331765607</v>
      </c>
      <c r="M759" s="19">
        <v>42054.319537037038</v>
      </c>
    </row>
    <row r="760" spans="1:13" x14ac:dyDescent="0.2">
      <c r="A760">
        <v>1</v>
      </c>
      <c r="B760" s="9">
        <v>5</v>
      </c>
      <c r="C760" s="9">
        <v>2</v>
      </c>
      <c r="D760" s="5" t="s">
        <v>0</v>
      </c>
      <c r="E760" s="5" t="s">
        <v>0</v>
      </c>
      <c r="G760" s="19">
        <v>42054.365173611113</v>
      </c>
      <c r="H760" s="19">
        <v>42054.366238425922</v>
      </c>
      <c r="K760" s="22">
        <v>42054</v>
      </c>
      <c r="L760">
        <f t="shared" si="11"/>
        <v>65.716666668886319</v>
      </c>
      <c r="M760" s="19">
        <v>42054.319537037038</v>
      </c>
    </row>
    <row r="761" spans="1:13" x14ac:dyDescent="0.2">
      <c r="A761">
        <v>1</v>
      </c>
      <c r="B761" s="9">
        <v>5</v>
      </c>
      <c r="C761" s="9">
        <v>2</v>
      </c>
      <c r="D761" s="5" t="s">
        <v>0</v>
      </c>
      <c r="E761" s="5" t="s">
        <v>0</v>
      </c>
      <c r="G761" s="19">
        <v>42054.365636574075</v>
      </c>
      <c r="H761" s="19">
        <v>42054.366469907407</v>
      </c>
      <c r="K761" s="22">
        <v>42054</v>
      </c>
      <c r="L761">
        <f t="shared" si="11"/>
        <v>66.383333334233612</v>
      </c>
      <c r="M761" s="19">
        <v>42054.319537037038</v>
      </c>
    </row>
    <row r="762" spans="1:13" x14ac:dyDescent="0.2">
      <c r="A762">
        <v>1</v>
      </c>
      <c r="B762" s="9">
        <v>5</v>
      </c>
      <c r="C762" s="9">
        <v>2</v>
      </c>
      <c r="D762" s="5" t="s">
        <v>0</v>
      </c>
      <c r="E762" s="5" t="s">
        <v>0</v>
      </c>
      <c r="F762" s="5" t="s">
        <v>0</v>
      </c>
      <c r="G762" s="19">
        <v>42054.375289351854</v>
      </c>
      <c r="H762" s="19">
        <v>42054.3753125</v>
      </c>
      <c r="I762" s="7">
        <v>42054.376435185186</v>
      </c>
      <c r="K762" s="22">
        <v>42054</v>
      </c>
      <c r="L762">
        <f t="shared" si="11"/>
        <v>80.283333335537463</v>
      </c>
      <c r="M762" s="19">
        <v>42054.319537037038</v>
      </c>
    </row>
    <row r="763" spans="1:13" x14ac:dyDescent="0.2">
      <c r="A763">
        <v>1</v>
      </c>
      <c r="B763" s="9">
        <v>5</v>
      </c>
      <c r="C763" s="9">
        <v>2</v>
      </c>
      <c r="D763" s="5" t="s">
        <v>0</v>
      </c>
      <c r="E763" s="5" t="s">
        <v>0</v>
      </c>
      <c r="G763" s="19">
        <v>42054.377743055556</v>
      </c>
      <c r="H763" s="19">
        <v>42054.379108796296</v>
      </c>
      <c r="K763" s="22">
        <v>42054</v>
      </c>
      <c r="L763">
        <f t="shared" si="11"/>
        <v>83.816666667116806</v>
      </c>
      <c r="M763" s="19">
        <v>42054.319537037038</v>
      </c>
    </row>
    <row r="764" spans="1:13" x14ac:dyDescent="0.2">
      <c r="A764">
        <v>1</v>
      </c>
      <c r="B764" s="9">
        <v>5</v>
      </c>
      <c r="C764" s="9">
        <v>2</v>
      </c>
      <c r="D764" s="5" t="s">
        <v>0</v>
      </c>
      <c r="E764" s="5" t="s">
        <v>0</v>
      </c>
      <c r="G764" s="19">
        <v>42054.398425925923</v>
      </c>
      <c r="H764" s="19">
        <v>42054.398449074077</v>
      </c>
      <c r="K764" s="22">
        <v>42054</v>
      </c>
      <c r="L764">
        <f t="shared" si="11"/>
        <v>113.59999999520369</v>
      </c>
      <c r="M764" s="19">
        <v>42054.319537037038</v>
      </c>
    </row>
    <row r="765" spans="1:13" x14ac:dyDescent="0.2">
      <c r="A765">
        <v>1</v>
      </c>
      <c r="B765" s="9">
        <v>5</v>
      </c>
      <c r="C765" s="9">
        <v>2</v>
      </c>
      <c r="D765" s="5" t="s">
        <v>0</v>
      </c>
      <c r="E765" s="5" t="s">
        <v>0</v>
      </c>
      <c r="G765" s="19">
        <v>42054.400381944448</v>
      </c>
      <c r="H765" s="19">
        <v>42054.400405092594</v>
      </c>
      <c r="K765" s="22">
        <v>42054</v>
      </c>
      <c r="L765">
        <f t="shared" si="11"/>
        <v>116.4166666707024</v>
      </c>
      <c r="M765" s="19">
        <v>42054.319537037038</v>
      </c>
    </row>
    <row r="766" spans="1:13" x14ac:dyDescent="0.2">
      <c r="A766">
        <v>1</v>
      </c>
      <c r="B766" s="9">
        <v>5</v>
      </c>
      <c r="C766" s="9">
        <v>2</v>
      </c>
      <c r="D766" s="5" t="s">
        <v>0</v>
      </c>
      <c r="E766" s="5" t="s">
        <v>0</v>
      </c>
      <c r="G766" s="19">
        <v>42054.414884259262</v>
      </c>
      <c r="H766" s="19">
        <v>42054.414942129632</v>
      </c>
      <c r="K766" s="22">
        <v>42054</v>
      </c>
      <c r="L766">
        <f t="shared" si="11"/>
        <v>137.3000000033062</v>
      </c>
      <c r="M766" s="19">
        <v>42054.319537037038</v>
      </c>
    </row>
    <row r="767" spans="1:13" x14ac:dyDescent="0.2">
      <c r="A767">
        <v>1</v>
      </c>
      <c r="B767" s="9">
        <v>5</v>
      </c>
      <c r="C767" s="9">
        <v>2</v>
      </c>
      <c r="D767" s="5" t="s">
        <v>0</v>
      </c>
      <c r="E767" s="5" t="s">
        <v>0</v>
      </c>
      <c r="G767" s="19">
        <v>42054.420810185184</v>
      </c>
      <c r="H767" s="19">
        <v>42054.420856481483</v>
      </c>
      <c r="K767" s="22">
        <v>42054</v>
      </c>
      <c r="L767">
        <f t="shared" si="11"/>
        <v>145.83333333022892</v>
      </c>
      <c r="M767" s="19">
        <v>42054.319537037038</v>
      </c>
    </row>
    <row r="768" spans="1:13" x14ac:dyDescent="0.2">
      <c r="A768">
        <v>1</v>
      </c>
      <c r="B768" s="9">
        <v>6</v>
      </c>
      <c r="C768" s="9">
        <v>1</v>
      </c>
      <c r="D768" t="s">
        <v>0</v>
      </c>
      <c r="E768" t="s">
        <v>0</v>
      </c>
      <c r="F768"/>
      <c r="G768" s="17">
        <v>42054.330428240741</v>
      </c>
      <c r="H768" s="17">
        <v>42054.330729166664</v>
      </c>
      <c r="I768"/>
      <c r="K768" s="22">
        <v>42054</v>
      </c>
      <c r="L768">
        <f t="shared" si="11"/>
        <v>0</v>
      </c>
      <c r="M768" s="17">
        <v>42054.330428240741</v>
      </c>
    </row>
    <row r="769" spans="1:13" x14ac:dyDescent="0.2">
      <c r="A769">
        <v>1</v>
      </c>
      <c r="B769" s="9">
        <v>6</v>
      </c>
      <c r="C769" s="9">
        <v>1</v>
      </c>
      <c r="D769" t="s">
        <v>0</v>
      </c>
      <c r="E769" t="s">
        <v>0</v>
      </c>
      <c r="F769" t="s">
        <v>0</v>
      </c>
      <c r="G769" s="17">
        <v>42054.330439814818</v>
      </c>
      <c r="H769" s="17">
        <v>42054.342372685183</v>
      </c>
      <c r="I769" s="8">
        <v>42054.345960648148</v>
      </c>
      <c r="K769" s="22">
        <v>42054</v>
      </c>
      <c r="L769">
        <f t="shared" si="11"/>
        <v>1.6666670562699437E-2</v>
      </c>
      <c r="M769" s="17">
        <v>42054.330428240741</v>
      </c>
    </row>
    <row r="770" spans="1:13" x14ac:dyDescent="0.2">
      <c r="A770">
        <v>1</v>
      </c>
      <c r="B770" s="9">
        <v>6</v>
      </c>
      <c r="C770" s="9">
        <v>1</v>
      </c>
      <c r="D770" t="s">
        <v>0</v>
      </c>
      <c r="E770" t="s">
        <v>0</v>
      </c>
      <c r="F770" t="s">
        <v>0</v>
      </c>
      <c r="G770" s="17">
        <v>42054.330439814818</v>
      </c>
      <c r="H770" s="17">
        <v>42054.3434837963</v>
      </c>
      <c r="I770" s="8">
        <v>42054.346018518518</v>
      </c>
      <c r="K770" s="22">
        <v>42054</v>
      </c>
      <c r="L770">
        <f t="shared" ref="L770:L833" si="12">(G770-M770)*24*60</f>
        <v>1.6750007634982467E-2</v>
      </c>
      <c r="M770" s="17">
        <v>42054.330428182868</v>
      </c>
    </row>
    <row r="771" spans="1:13" x14ac:dyDescent="0.2">
      <c r="A771">
        <v>1</v>
      </c>
      <c r="B771" s="9">
        <v>6</v>
      </c>
      <c r="C771" s="9">
        <v>1</v>
      </c>
      <c r="D771" t="s">
        <v>0</v>
      </c>
      <c r="E771" t="s">
        <v>0</v>
      </c>
      <c r="F771"/>
      <c r="G771" s="17">
        <v>42054.330451388887</v>
      </c>
      <c r="H771" s="17">
        <v>42054.343877314815</v>
      </c>
      <c r="I771"/>
      <c r="K771" s="22">
        <v>42054</v>
      </c>
      <c r="L771">
        <f t="shared" si="12"/>
        <v>3.3416667720302939E-2</v>
      </c>
      <c r="M771" s="17">
        <v>42054.330428182868</v>
      </c>
    </row>
    <row r="772" spans="1:13" x14ac:dyDescent="0.2">
      <c r="A772">
        <v>1</v>
      </c>
      <c r="B772" s="9">
        <v>6</v>
      </c>
      <c r="C772" s="9">
        <v>1</v>
      </c>
      <c r="D772" t="s">
        <v>0</v>
      </c>
      <c r="E772" t="s">
        <v>0</v>
      </c>
      <c r="F772"/>
      <c r="G772" s="17">
        <v>42054.330462962964</v>
      </c>
      <c r="H772" s="17">
        <v>42054.344247685185</v>
      </c>
      <c r="I772"/>
      <c r="K772" s="22">
        <v>42054</v>
      </c>
      <c r="L772">
        <f t="shared" si="12"/>
        <v>5.0083338283002377E-2</v>
      </c>
      <c r="M772" s="17">
        <v>42054.330428182868</v>
      </c>
    </row>
    <row r="773" spans="1:13" x14ac:dyDescent="0.2">
      <c r="A773">
        <v>1</v>
      </c>
      <c r="B773" s="9">
        <v>6</v>
      </c>
      <c r="C773" s="9">
        <v>1</v>
      </c>
      <c r="D773" t="s">
        <v>0</v>
      </c>
      <c r="E773" t="s">
        <v>0</v>
      </c>
      <c r="F773"/>
      <c r="G773" s="17">
        <v>42054.330462962964</v>
      </c>
      <c r="H773" s="17">
        <v>42054.345393518517</v>
      </c>
      <c r="I773"/>
      <c r="K773" s="22">
        <v>42054</v>
      </c>
      <c r="L773">
        <f t="shared" si="12"/>
        <v>5.0083338283002377E-2</v>
      </c>
      <c r="M773" s="17">
        <v>42054.330428182868</v>
      </c>
    </row>
    <row r="774" spans="1:13" x14ac:dyDescent="0.2">
      <c r="A774">
        <v>1</v>
      </c>
      <c r="B774" s="9">
        <v>6</v>
      </c>
      <c r="C774" s="9">
        <v>1</v>
      </c>
      <c r="D774" t="s">
        <v>0</v>
      </c>
      <c r="E774" t="s">
        <v>0</v>
      </c>
      <c r="F774"/>
      <c r="G774" s="17">
        <v>42054.330474537041</v>
      </c>
      <c r="H774" s="17">
        <v>42054.34547453704</v>
      </c>
      <c r="I774"/>
      <c r="K774" s="22">
        <v>42054</v>
      </c>
      <c r="L774">
        <f t="shared" si="12"/>
        <v>6.6750008845701814E-2</v>
      </c>
      <c r="M774" s="17">
        <v>42054.330428182868</v>
      </c>
    </row>
    <row r="775" spans="1:13" x14ac:dyDescent="0.2">
      <c r="A775">
        <v>1</v>
      </c>
      <c r="B775" s="9">
        <v>6</v>
      </c>
      <c r="C775" s="9">
        <v>1</v>
      </c>
      <c r="D775" t="s">
        <v>0</v>
      </c>
      <c r="E775" t="s">
        <v>0</v>
      </c>
      <c r="F775"/>
      <c r="G775" s="17">
        <v>42054.330474537041</v>
      </c>
      <c r="H775" s="17">
        <v>42054.345706018517</v>
      </c>
      <c r="I775"/>
      <c r="K775" s="22">
        <v>42054</v>
      </c>
      <c r="L775">
        <f t="shared" si="12"/>
        <v>6.6750008845701814E-2</v>
      </c>
      <c r="M775" s="17">
        <v>42054.330428182868</v>
      </c>
    </row>
    <row r="776" spans="1:13" x14ac:dyDescent="0.2">
      <c r="A776">
        <v>1</v>
      </c>
      <c r="B776" s="9">
        <v>6</v>
      </c>
      <c r="C776" s="9">
        <v>1</v>
      </c>
      <c r="D776" t="s">
        <v>0</v>
      </c>
      <c r="E776" t="s">
        <v>0</v>
      </c>
      <c r="F776"/>
      <c r="G776" s="17">
        <v>42054.33048611111</v>
      </c>
      <c r="H776" s="17">
        <v>42054.34574074074</v>
      </c>
      <c r="I776"/>
      <c r="K776" s="22">
        <v>42054</v>
      </c>
      <c r="L776">
        <f t="shared" si="12"/>
        <v>8.3416668931022286E-2</v>
      </c>
      <c r="M776" s="17">
        <v>42054.330428182868</v>
      </c>
    </row>
    <row r="777" spans="1:13" x14ac:dyDescent="0.2">
      <c r="A777">
        <v>1</v>
      </c>
      <c r="B777" s="9">
        <v>6</v>
      </c>
      <c r="C777" s="9">
        <v>1</v>
      </c>
      <c r="D777" t="s">
        <v>0</v>
      </c>
      <c r="E777" t="s">
        <v>0</v>
      </c>
      <c r="F777"/>
      <c r="G777" s="17">
        <v>42054.33048611111</v>
      </c>
      <c r="H777" s="17">
        <v>42054.345752314817</v>
      </c>
      <c r="I777"/>
      <c r="K777" s="22">
        <v>42054</v>
      </c>
      <c r="L777">
        <f t="shared" si="12"/>
        <v>8.3416668931022286E-2</v>
      </c>
      <c r="M777" s="17">
        <v>42054.330428182868</v>
      </c>
    </row>
    <row r="778" spans="1:13" x14ac:dyDescent="0.2">
      <c r="A778">
        <v>1</v>
      </c>
      <c r="B778" s="9">
        <v>6</v>
      </c>
      <c r="C778" s="9">
        <v>1</v>
      </c>
      <c r="D778" t="s">
        <v>0</v>
      </c>
      <c r="E778" t="s">
        <v>0</v>
      </c>
      <c r="F778"/>
      <c r="G778" s="17">
        <v>42054.330497685187</v>
      </c>
      <c r="H778" s="17">
        <v>42054.34578703704</v>
      </c>
      <c r="I778"/>
      <c r="K778" s="22">
        <v>42054</v>
      </c>
      <c r="L778">
        <f t="shared" si="12"/>
        <v>0.10008333949372172</v>
      </c>
      <c r="M778" s="17">
        <v>42054.330428182868</v>
      </c>
    </row>
    <row r="779" spans="1:13" x14ac:dyDescent="0.2">
      <c r="A779">
        <v>1</v>
      </c>
      <c r="B779" s="9">
        <v>6</v>
      </c>
      <c r="C779" s="9">
        <v>1</v>
      </c>
      <c r="D779" t="s">
        <v>0</v>
      </c>
      <c r="E779" t="s">
        <v>0</v>
      </c>
      <c r="F779"/>
      <c r="G779" s="17">
        <v>42054.330590277779</v>
      </c>
      <c r="H779" s="17">
        <v>42054.345879629633</v>
      </c>
      <c r="I779"/>
      <c r="K779" s="22">
        <v>42054</v>
      </c>
      <c r="L779">
        <f t="shared" si="12"/>
        <v>0.23341667256318033</v>
      </c>
      <c r="M779" s="17">
        <v>42054.330428182868</v>
      </c>
    </row>
    <row r="780" spans="1:13" x14ac:dyDescent="0.2">
      <c r="A780">
        <v>1</v>
      </c>
      <c r="B780" s="9">
        <v>6</v>
      </c>
      <c r="C780" s="9">
        <v>1</v>
      </c>
      <c r="D780" t="s">
        <v>0</v>
      </c>
      <c r="E780" t="s">
        <v>0</v>
      </c>
      <c r="F780"/>
      <c r="G780" s="17">
        <v>42054.33935185185</v>
      </c>
      <c r="H780" s="17">
        <v>42054.345810185187</v>
      </c>
      <c r="I780"/>
      <c r="K780" s="22">
        <v>42054</v>
      </c>
      <c r="L780">
        <f t="shared" si="12"/>
        <v>12.850083333905786</v>
      </c>
      <c r="M780" s="17">
        <v>42054.330428182868</v>
      </c>
    </row>
    <row r="781" spans="1:13" x14ac:dyDescent="0.2">
      <c r="A781">
        <v>1</v>
      </c>
      <c r="B781" s="9">
        <v>6</v>
      </c>
      <c r="C781" s="9">
        <v>1</v>
      </c>
      <c r="D781" t="s">
        <v>0</v>
      </c>
      <c r="E781" t="s">
        <v>0</v>
      </c>
      <c r="F781"/>
      <c r="G781" s="17">
        <v>42054.340752314813</v>
      </c>
      <c r="H781" s="17">
        <v>42054.345833333333</v>
      </c>
      <c r="I781"/>
      <c r="K781" s="22">
        <v>42054</v>
      </c>
      <c r="L781">
        <f t="shared" si="12"/>
        <v>14.866750000510365</v>
      </c>
      <c r="M781" s="17">
        <v>42054.330428182868</v>
      </c>
    </row>
    <row r="782" spans="1:13" x14ac:dyDescent="0.2">
      <c r="A782">
        <v>1</v>
      </c>
      <c r="B782" s="9">
        <v>6</v>
      </c>
      <c r="C782" s="9">
        <v>1</v>
      </c>
      <c r="D782" t="s">
        <v>0</v>
      </c>
      <c r="E782" t="s">
        <v>0</v>
      </c>
      <c r="F782"/>
      <c r="G782" s="17">
        <v>42054.346226851849</v>
      </c>
      <c r="H782" s="17">
        <v>42054.347268518519</v>
      </c>
      <c r="I782"/>
      <c r="K782" s="22">
        <v>42054</v>
      </c>
      <c r="L782">
        <f t="shared" si="12"/>
        <v>22.750083332648501</v>
      </c>
      <c r="M782" s="17">
        <v>42054.330428182868</v>
      </c>
    </row>
    <row r="783" spans="1:13" x14ac:dyDescent="0.2">
      <c r="A783">
        <v>1</v>
      </c>
      <c r="B783" s="9">
        <v>6</v>
      </c>
      <c r="C783" s="9">
        <v>1</v>
      </c>
      <c r="D783" t="s">
        <v>0</v>
      </c>
      <c r="E783" t="s">
        <v>0</v>
      </c>
      <c r="F783"/>
      <c r="G783" s="17">
        <v>42054.351377314815</v>
      </c>
      <c r="H783" s="17">
        <v>42054.35434027778</v>
      </c>
      <c r="I783"/>
      <c r="K783" s="22">
        <v>42054</v>
      </c>
      <c r="L783">
        <f t="shared" si="12"/>
        <v>30.166750004282221</v>
      </c>
      <c r="M783" s="17">
        <v>42054.330428182868</v>
      </c>
    </row>
    <row r="784" spans="1:13" x14ac:dyDescent="0.2">
      <c r="A784">
        <v>1</v>
      </c>
      <c r="B784" s="9">
        <v>6</v>
      </c>
      <c r="C784" s="9">
        <v>1</v>
      </c>
      <c r="D784" t="s">
        <v>0</v>
      </c>
      <c r="E784" t="s">
        <v>0</v>
      </c>
      <c r="F784"/>
      <c r="G784" s="17">
        <v>42054.355300925927</v>
      </c>
      <c r="H784" s="17">
        <v>42054.356053240743</v>
      </c>
      <c r="I784"/>
      <c r="K784" s="22">
        <v>42054</v>
      </c>
      <c r="L784">
        <f t="shared" si="12"/>
        <v>35.816750004887581</v>
      </c>
      <c r="M784" s="17">
        <v>42054.330428182868</v>
      </c>
    </row>
    <row r="785" spans="1:13" x14ac:dyDescent="0.2">
      <c r="A785">
        <v>1</v>
      </c>
      <c r="B785" s="9">
        <v>6</v>
      </c>
      <c r="C785" s="9">
        <v>1</v>
      </c>
      <c r="D785" t="s">
        <v>0</v>
      </c>
      <c r="E785" t="s">
        <v>0</v>
      </c>
      <c r="F785"/>
      <c r="G785" s="17">
        <v>42054.356886574074</v>
      </c>
      <c r="H785" s="17">
        <v>42054.357175925928</v>
      </c>
      <c r="I785"/>
      <c r="K785" s="22">
        <v>42054</v>
      </c>
      <c r="L785">
        <f t="shared" si="12"/>
        <v>38.100083337631077</v>
      </c>
      <c r="M785" s="17">
        <v>42054.330428182868</v>
      </c>
    </row>
    <row r="786" spans="1:13" x14ac:dyDescent="0.2">
      <c r="A786">
        <v>1</v>
      </c>
      <c r="B786" s="9">
        <v>6</v>
      </c>
      <c r="C786" s="9">
        <v>1</v>
      </c>
      <c r="D786" t="s">
        <v>0</v>
      </c>
      <c r="E786" t="s">
        <v>0</v>
      </c>
      <c r="F786" t="s">
        <v>0</v>
      </c>
      <c r="G786" s="17">
        <v>42054.408449074072</v>
      </c>
      <c r="H786" s="17">
        <v>42054.411111111112</v>
      </c>
      <c r="I786" s="8">
        <v>42054.417743055557</v>
      </c>
      <c r="K786" s="22">
        <v>42054</v>
      </c>
      <c r="L786">
        <f t="shared" si="12"/>
        <v>112.35008333344012</v>
      </c>
      <c r="M786" s="17">
        <v>42054.330428182868</v>
      </c>
    </row>
    <row r="787" spans="1:13" x14ac:dyDescent="0.2">
      <c r="A787">
        <v>1</v>
      </c>
      <c r="B787" s="9">
        <v>6</v>
      </c>
      <c r="C787" s="9">
        <v>1</v>
      </c>
      <c r="D787" t="s">
        <v>0</v>
      </c>
      <c r="E787" t="s">
        <v>0</v>
      </c>
      <c r="F787"/>
      <c r="G787" s="17">
        <v>42054.411412037036</v>
      </c>
      <c r="H787" s="17">
        <v>42054.428240740737</v>
      </c>
      <c r="I787"/>
      <c r="K787" s="22">
        <v>42054</v>
      </c>
      <c r="L787">
        <f t="shared" si="12"/>
        <v>116.61675000214018</v>
      </c>
      <c r="M787" s="17">
        <v>42054.330428182868</v>
      </c>
    </row>
    <row r="788" spans="1:13" x14ac:dyDescent="0.2">
      <c r="A788">
        <v>1</v>
      </c>
      <c r="B788" s="9">
        <v>6</v>
      </c>
      <c r="C788" s="9">
        <v>1</v>
      </c>
      <c r="D788" t="s">
        <v>0</v>
      </c>
      <c r="E788" t="s">
        <v>0</v>
      </c>
      <c r="F788"/>
      <c r="G788" s="17">
        <v>42054.420474537037</v>
      </c>
      <c r="H788" s="17">
        <v>42054.426203703704</v>
      </c>
      <c r="I788"/>
      <c r="J788" s="7">
        <v>42054.438194444447</v>
      </c>
      <c r="K788" s="22">
        <v>42054</v>
      </c>
      <c r="L788">
        <f t="shared" si="12"/>
        <v>129.66675000381656</v>
      </c>
      <c r="M788" s="17">
        <v>42054.330428182868</v>
      </c>
    </row>
    <row r="789" spans="1:13" x14ac:dyDescent="0.2">
      <c r="A789">
        <v>1</v>
      </c>
      <c r="B789" s="9">
        <v>6</v>
      </c>
      <c r="C789" s="9">
        <v>1</v>
      </c>
      <c r="D789" t="s">
        <v>0</v>
      </c>
      <c r="E789" t="s">
        <v>0</v>
      </c>
      <c r="F789"/>
      <c r="G789" s="17">
        <v>42054.450011574074</v>
      </c>
      <c r="H789" s="17">
        <v>42054.450439814813</v>
      </c>
      <c r="I789"/>
      <c r="K789" s="22">
        <v>42054</v>
      </c>
      <c r="L789">
        <f t="shared" si="12"/>
        <v>172.20008333679289</v>
      </c>
      <c r="M789" s="17">
        <v>42054.330428182868</v>
      </c>
    </row>
    <row r="790" spans="1:13" x14ac:dyDescent="0.2">
      <c r="A790">
        <v>1</v>
      </c>
      <c r="B790" s="9">
        <v>6</v>
      </c>
      <c r="C790" s="9">
        <v>1</v>
      </c>
      <c r="D790" t="s">
        <v>0</v>
      </c>
      <c r="E790" t="s">
        <v>0</v>
      </c>
      <c r="F790"/>
      <c r="G790" s="17">
        <v>42054.461655092593</v>
      </c>
      <c r="H790" s="17">
        <v>42054.461793981478</v>
      </c>
      <c r="I790" s="8"/>
      <c r="K790" s="22">
        <v>42054</v>
      </c>
      <c r="L790">
        <f t="shared" si="12"/>
        <v>188.96675000432879</v>
      </c>
      <c r="M790" s="17">
        <v>42054.330428182868</v>
      </c>
    </row>
    <row r="791" spans="1:13" x14ac:dyDescent="0.2">
      <c r="A791">
        <v>1</v>
      </c>
      <c r="B791" s="9">
        <v>6</v>
      </c>
      <c r="C791" s="9">
        <v>2</v>
      </c>
      <c r="D791" t="s">
        <v>0</v>
      </c>
      <c r="E791" t="s">
        <v>0</v>
      </c>
      <c r="F791"/>
      <c r="G791" s="17">
        <v>42055.309872685182</v>
      </c>
      <c r="H791" s="17">
        <v>42055.326770833337</v>
      </c>
      <c r="I791"/>
      <c r="K791" s="22">
        <v>42055</v>
      </c>
      <c r="L791">
        <f t="shared" si="12"/>
        <v>0</v>
      </c>
      <c r="M791" s="17">
        <v>42055.309872685182</v>
      </c>
    </row>
    <row r="792" spans="1:13" x14ac:dyDescent="0.2">
      <c r="A792">
        <v>1</v>
      </c>
      <c r="B792" s="9">
        <v>6</v>
      </c>
      <c r="C792" s="9">
        <v>2</v>
      </c>
      <c r="D792" t="s">
        <v>0</v>
      </c>
      <c r="E792" t="s">
        <v>0</v>
      </c>
      <c r="F792"/>
      <c r="G792" s="17">
        <v>42055.309884259259</v>
      </c>
      <c r="H792" s="17">
        <v>42055.327766203707</v>
      </c>
      <c r="I792"/>
      <c r="K792" s="22">
        <v>42055</v>
      </c>
      <c r="L792">
        <f t="shared" si="12"/>
        <v>1.6666670562699437E-2</v>
      </c>
      <c r="M792" s="17">
        <v>42055.309872685182</v>
      </c>
    </row>
    <row r="793" spans="1:13" x14ac:dyDescent="0.2">
      <c r="A793">
        <v>1</v>
      </c>
      <c r="B793" s="9">
        <v>6</v>
      </c>
      <c r="C793" s="9">
        <v>2</v>
      </c>
      <c r="D793" t="s">
        <v>0</v>
      </c>
      <c r="E793" t="s">
        <v>0</v>
      </c>
      <c r="F793"/>
      <c r="G793" s="17">
        <v>42055.309953703705</v>
      </c>
      <c r="H793" s="17">
        <v>42055.328136574077</v>
      </c>
      <c r="I793"/>
      <c r="K793" s="22">
        <v>42055</v>
      </c>
      <c r="L793">
        <f t="shared" si="12"/>
        <v>0.1167499995790422</v>
      </c>
      <c r="M793" s="17">
        <v>42055.309872627317</v>
      </c>
    </row>
    <row r="794" spans="1:13" x14ac:dyDescent="0.2">
      <c r="A794">
        <v>1</v>
      </c>
      <c r="B794" s="9">
        <v>6</v>
      </c>
      <c r="C794" s="9">
        <v>2</v>
      </c>
      <c r="D794" t="s">
        <v>0</v>
      </c>
      <c r="E794" t="s">
        <v>0</v>
      </c>
      <c r="F794"/>
      <c r="G794" s="17">
        <v>42055.311759259261</v>
      </c>
      <c r="H794" s="17">
        <v>42055.328587962962</v>
      </c>
      <c r="I794"/>
      <c r="K794" s="22">
        <v>42055</v>
      </c>
      <c r="L794">
        <f t="shared" si="12"/>
        <v>2.7167499996721745</v>
      </c>
      <c r="M794" s="17">
        <v>42055.309872627317</v>
      </c>
    </row>
    <row r="795" spans="1:13" x14ac:dyDescent="0.2">
      <c r="A795">
        <v>1</v>
      </c>
      <c r="B795" s="9">
        <v>6</v>
      </c>
      <c r="C795" s="9">
        <v>2</v>
      </c>
      <c r="D795" t="s">
        <v>0</v>
      </c>
      <c r="E795" t="s">
        <v>0</v>
      </c>
      <c r="F795"/>
      <c r="G795" s="17">
        <v>42055.3124537037</v>
      </c>
      <c r="H795" s="17">
        <v>42055.329571759263</v>
      </c>
      <c r="I795"/>
      <c r="K795" s="22">
        <v>42055</v>
      </c>
      <c r="L795">
        <f t="shared" si="12"/>
        <v>3.7167499924544245</v>
      </c>
      <c r="M795" s="17">
        <v>42055.309872627317</v>
      </c>
    </row>
    <row r="796" spans="1:13" x14ac:dyDescent="0.2">
      <c r="A796">
        <v>1</v>
      </c>
      <c r="B796" s="9">
        <v>6</v>
      </c>
      <c r="C796" s="9">
        <v>2</v>
      </c>
      <c r="D796" t="s">
        <v>0</v>
      </c>
      <c r="E796" t="s">
        <v>0</v>
      </c>
      <c r="F796"/>
      <c r="G796" s="17">
        <v>42055.317754629628</v>
      </c>
      <c r="H796" s="17">
        <v>42055.336365740739</v>
      </c>
      <c r="I796"/>
      <c r="K796" s="22">
        <v>42055</v>
      </c>
      <c r="L796">
        <f t="shared" si="12"/>
        <v>11.350083329016343</v>
      </c>
      <c r="M796" s="17">
        <v>42055.309872627317</v>
      </c>
    </row>
    <row r="797" spans="1:13" x14ac:dyDescent="0.2">
      <c r="A797">
        <v>1</v>
      </c>
      <c r="B797" s="9">
        <v>6</v>
      </c>
      <c r="C797" s="9">
        <v>2</v>
      </c>
      <c r="D797" t="s">
        <v>0</v>
      </c>
      <c r="E797" t="s">
        <v>0</v>
      </c>
      <c r="F797"/>
      <c r="G797" s="17">
        <v>42055.318599537037</v>
      </c>
      <c r="H797" s="17">
        <v>42055.336863425924</v>
      </c>
      <c r="I797"/>
      <c r="K797" s="22">
        <v>42055</v>
      </c>
      <c r="L797">
        <f t="shared" si="12"/>
        <v>12.56674999720417</v>
      </c>
      <c r="M797" s="17">
        <v>42055.309872627317</v>
      </c>
    </row>
    <row r="798" spans="1:13" x14ac:dyDescent="0.2">
      <c r="A798">
        <v>1</v>
      </c>
      <c r="B798" s="9">
        <v>6</v>
      </c>
      <c r="C798" s="9">
        <v>2</v>
      </c>
      <c r="D798" t="s">
        <v>0</v>
      </c>
      <c r="E798" t="s">
        <v>0</v>
      </c>
      <c r="F798"/>
      <c r="G798" s="17">
        <v>42055.324699074074</v>
      </c>
      <c r="H798" s="17">
        <v>42055.338321759256</v>
      </c>
      <c r="I798"/>
      <c r="K798" s="22">
        <v>42055</v>
      </c>
      <c r="L798">
        <f t="shared" si="12"/>
        <v>21.350083330180496</v>
      </c>
      <c r="M798" s="17">
        <v>42055.309872627317</v>
      </c>
    </row>
    <row r="799" spans="1:13" x14ac:dyDescent="0.2">
      <c r="A799">
        <v>1</v>
      </c>
      <c r="B799" s="9">
        <v>6</v>
      </c>
      <c r="C799" s="9">
        <v>2</v>
      </c>
      <c r="D799" t="s">
        <v>0</v>
      </c>
      <c r="E799" t="s">
        <v>0</v>
      </c>
      <c r="F799"/>
      <c r="G799" s="17">
        <v>42055.328773148147</v>
      </c>
      <c r="H799" s="17">
        <v>42055.339085648149</v>
      </c>
      <c r="I799"/>
      <c r="K799" s="22">
        <v>42055</v>
      </c>
      <c r="L799">
        <f t="shared" si="12"/>
        <v>27.216749995714054</v>
      </c>
      <c r="M799" s="17">
        <v>42055.309872627317</v>
      </c>
    </row>
    <row r="800" spans="1:13" x14ac:dyDescent="0.2">
      <c r="A800">
        <v>1</v>
      </c>
      <c r="B800" s="9">
        <v>6</v>
      </c>
      <c r="C800" s="9">
        <v>2</v>
      </c>
      <c r="D800" t="s">
        <v>0</v>
      </c>
      <c r="E800" t="s">
        <v>0</v>
      </c>
      <c r="F800"/>
      <c r="G800" s="17">
        <v>42055.332465277781</v>
      </c>
      <c r="H800" s="17">
        <v>42055.340312499997</v>
      </c>
      <c r="I800"/>
      <c r="K800" s="22">
        <v>42055</v>
      </c>
      <c r="L800">
        <f t="shared" si="12"/>
        <v>32.533416668884456</v>
      </c>
      <c r="M800" s="17">
        <v>42055.309872627317</v>
      </c>
    </row>
    <row r="801" spans="1:13" x14ac:dyDescent="0.2">
      <c r="A801">
        <v>1</v>
      </c>
      <c r="B801" s="9">
        <v>6</v>
      </c>
      <c r="C801" s="9">
        <v>2</v>
      </c>
      <c r="D801" t="s">
        <v>0</v>
      </c>
      <c r="E801" t="s">
        <v>0</v>
      </c>
      <c r="F801"/>
      <c r="G801" s="17">
        <v>42055.333425925928</v>
      </c>
      <c r="H801" s="17">
        <v>42055.343263888892</v>
      </c>
      <c r="I801"/>
      <c r="K801" s="22">
        <v>42055</v>
      </c>
      <c r="L801">
        <f t="shared" si="12"/>
        <v>33.916750000789762</v>
      </c>
      <c r="M801" s="17">
        <v>42055.309872627317</v>
      </c>
    </row>
    <row r="802" spans="1:13" x14ac:dyDescent="0.2">
      <c r="A802">
        <v>1</v>
      </c>
      <c r="B802" s="9">
        <v>6</v>
      </c>
      <c r="C802" s="9">
        <v>2</v>
      </c>
      <c r="D802" t="s">
        <v>0</v>
      </c>
      <c r="E802" t="s">
        <v>0</v>
      </c>
      <c r="F802"/>
      <c r="G802" s="17">
        <v>42055.334201388891</v>
      </c>
      <c r="H802" s="17">
        <v>42055.344097222223</v>
      </c>
      <c r="I802"/>
      <c r="K802" s="22">
        <v>42055</v>
      </c>
      <c r="L802">
        <f t="shared" si="12"/>
        <v>35.03341666655615</v>
      </c>
      <c r="M802" s="17">
        <v>42055.309872627317</v>
      </c>
    </row>
    <row r="803" spans="1:13" x14ac:dyDescent="0.2">
      <c r="A803">
        <v>1</v>
      </c>
      <c r="B803" s="9">
        <v>6</v>
      </c>
      <c r="C803" s="9">
        <v>2</v>
      </c>
      <c r="D803" t="s">
        <v>0</v>
      </c>
      <c r="E803" t="s">
        <v>0</v>
      </c>
      <c r="F803"/>
      <c r="G803" s="17">
        <v>42055.33421296296</v>
      </c>
      <c r="H803" s="17">
        <v>42055.345601851855</v>
      </c>
      <c r="I803" s="8"/>
      <c r="K803" s="22">
        <v>42055</v>
      </c>
      <c r="L803">
        <f t="shared" si="12"/>
        <v>35.05008332664147</v>
      </c>
      <c r="M803" s="17">
        <v>42055.309872627317</v>
      </c>
    </row>
    <row r="804" spans="1:13" x14ac:dyDescent="0.2">
      <c r="A804">
        <v>1</v>
      </c>
      <c r="B804" s="9">
        <v>6</v>
      </c>
      <c r="C804" s="9">
        <v>2</v>
      </c>
      <c r="D804" t="s">
        <v>0</v>
      </c>
      <c r="E804" t="s">
        <v>0</v>
      </c>
      <c r="F804"/>
      <c r="G804" s="17">
        <v>42055.334675925929</v>
      </c>
      <c r="H804" s="17">
        <v>42055.348738425928</v>
      </c>
      <c r="I804"/>
      <c r="K804" s="22">
        <v>42055</v>
      </c>
      <c r="L804">
        <f t="shared" si="12"/>
        <v>35.716750002466142</v>
      </c>
      <c r="M804" s="17">
        <v>42055.309872627317</v>
      </c>
    </row>
    <row r="805" spans="1:13" x14ac:dyDescent="0.2">
      <c r="A805">
        <v>1</v>
      </c>
      <c r="B805" s="9">
        <v>6</v>
      </c>
      <c r="C805" s="9">
        <v>2</v>
      </c>
      <c r="D805" t="s">
        <v>0</v>
      </c>
      <c r="E805" t="s">
        <v>0</v>
      </c>
      <c r="F805"/>
      <c r="G805" s="17">
        <v>42055.339409722219</v>
      </c>
      <c r="H805" s="17">
        <v>42055.349872685183</v>
      </c>
      <c r="I805"/>
      <c r="K805" s="22">
        <v>42055</v>
      </c>
      <c r="L805">
        <f t="shared" si="12"/>
        <v>42.53341665957123</v>
      </c>
      <c r="M805" s="17">
        <v>42055.309872627317</v>
      </c>
    </row>
    <row r="806" spans="1:13" x14ac:dyDescent="0.2">
      <c r="A806">
        <v>1</v>
      </c>
      <c r="B806" s="9">
        <v>6</v>
      </c>
      <c r="C806" s="9">
        <v>2</v>
      </c>
      <c r="D806" t="s">
        <v>0</v>
      </c>
      <c r="E806" t="s">
        <v>0</v>
      </c>
      <c r="F806" t="s">
        <v>0</v>
      </c>
      <c r="G806" s="17">
        <v>42055.339930555558</v>
      </c>
      <c r="H806" s="17">
        <v>42055.350555555553</v>
      </c>
      <c r="I806" s="8">
        <v>42055.352083333331</v>
      </c>
      <c r="K806" s="22">
        <v>42055</v>
      </c>
      <c r="L806">
        <f t="shared" si="12"/>
        <v>43.283416667254642</v>
      </c>
      <c r="M806" s="17">
        <v>42055.309872627317</v>
      </c>
    </row>
    <row r="807" spans="1:13" x14ac:dyDescent="0.2">
      <c r="A807">
        <v>1</v>
      </c>
      <c r="B807" s="9">
        <v>6</v>
      </c>
      <c r="C807" s="9">
        <v>2</v>
      </c>
      <c r="D807" t="s">
        <v>0</v>
      </c>
      <c r="E807" t="s">
        <v>0</v>
      </c>
      <c r="F807"/>
      <c r="G807" s="17">
        <v>42055.349756944444</v>
      </c>
      <c r="H807" s="17">
        <v>42055.355173611111</v>
      </c>
      <c r="I807"/>
      <c r="K807" s="22">
        <v>42055</v>
      </c>
      <c r="L807">
        <f t="shared" si="12"/>
        <v>57.433416664134711</v>
      </c>
      <c r="M807" s="17">
        <v>42055.309872627317</v>
      </c>
    </row>
    <row r="808" spans="1:13" x14ac:dyDescent="0.2">
      <c r="A808">
        <v>1</v>
      </c>
      <c r="B808" s="9">
        <v>6</v>
      </c>
      <c r="C808" s="9">
        <v>2</v>
      </c>
      <c r="D808" t="s">
        <v>0</v>
      </c>
      <c r="E808" t="s">
        <v>0</v>
      </c>
      <c r="F808"/>
      <c r="G808" s="17">
        <v>42055.354421296295</v>
      </c>
      <c r="H808" s="17">
        <v>42055.355682870373</v>
      </c>
      <c r="I808"/>
      <c r="K808" s="22">
        <v>42055</v>
      </c>
      <c r="L808">
        <f t="shared" si="12"/>
        <v>64.15008332929574</v>
      </c>
      <c r="M808" s="17">
        <v>42055.309872627317</v>
      </c>
    </row>
    <row r="809" spans="1:13" x14ac:dyDescent="0.2">
      <c r="A809">
        <v>1</v>
      </c>
      <c r="B809" s="9">
        <v>6</v>
      </c>
      <c r="C809" s="9">
        <v>2</v>
      </c>
      <c r="D809" t="s">
        <v>0</v>
      </c>
      <c r="E809" t="s">
        <v>0</v>
      </c>
      <c r="F809"/>
      <c r="G809" s="17">
        <v>42055.370798611111</v>
      </c>
      <c r="H809" s="17">
        <v>42055.372662037036</v>
      </c>
      <c r="I809"/>
      <c r="K809" s="22">
        <v>42055</v>
      </c>
      <c r="L809">
        <f t="shared" si="12"/>
        <v>87.733416664414108</v>
      </c>
      <c r="M809" s="17">
        <v>42055.309872627317</v>
      </c>
    </row>
    <row r="810" spans="1:13" x14ac:dyDescent="0.2">
      <c r="A810">
        <v>1</v>
      </c>
      <c r="B810" s="9">
        <v>6</v>
      </c>
      <c r="C810" s="9">
        <v>2</v>
      </c>
      <c r="D810" t="s">
        <v>0</v>
      </c>
      <c r="E810" t="s">
        <v>0</v>
      </c>
      <c r="F810"/>
      <c r="G810" s="17">
        <v>42055.371145833335</v>
      </c>
      <c r="H810" s="17">
        <v>42055.373460648145</v>
      </c>
      <c r="I810"/>
      <c r="K810" s="22">
        <v>42055</v>
      </c>
      <c r="L810">
        <f t="shared" si="12"/>
        <v>88.233416666043922</v>
      </c>
      <c r="M810" s="17">
        <v>42055.309872627317</v>
      </c>
    </row>
    <row r="811" spans="1:13" x14ac:dyDescent="0.2">
      <c r="A811">
        <v>1</v>
      </c>
      <c r="B811" s="9">
        <v>6</v>
      </c>
      <c r="C811" s="9">
        <v>2</v>
      </c>
      <c r="D811" t="s">
        <v>0</v>
      </c>
      <c r="E811" t="s">
        <v>0</v>
      </c>
      <c r="F811"/>
      <c r="G811" s="17">
        <v>42055.39234953704</v>
      </c>
      <c r="H811" s="17">
        <v>42055.392384259256</v>
      </c>
      <c r="I811"/>
      <c r="K811" s="22">
        <v>42055</v>
      </c>
      <c r="L811">
        <f t="shared" si="12"/>
        <v>118.76675000181422</v>
      </c>
      <c r="M811" s="17">
        <v>42055.309872627317</v>
      </c>
    </row>
    <row r="812" spans="1:13" x14ac:dyDescent="0.2">
      <c r="A812">
        <v>1</v>
      </c>
      <c r="B812" s="9">
        <v>6</v>
      </c>
      <c r="C812" s="9">
        <v>2</v>
      </c>
      <c r="D812" t="s">
        <v>0</v>
      </c>
      <c r="E812" t="s">
        <v>0</v>
      </c>
      <c r="F812"/>
      <c r="G812" s="17">
        <v>42055.400023148148</v>
      </c>
      <c r="H812" s="17">
        <v>42055.400185185186</v>
      </c>
      <c r="I812"/>
      <c r="K812" s="22">
        <v>42055</v>
      </c>
      <c r="L812">
        <f t="shared" si="12"/>
        <v>129.81674999697134</v>
      </c>
      <c r="M812" s="17">
        <v>42055.309872627317</v>
      </c>
    </row>
    <row r="813" spans="1:13" x14ac:dyDescent="0.2">
      <c r="A813">
        <v>1</v>
      </c>
      <c r="B813" s="9">
        <v>6</v>
      </c>
      <c r="C813" s="9">
        <v>2</v>
      </c>
      <c r="D813" t="s">
        <v>0</v>
      </c>
      <c r="E813" t="s">
        <v>0</v>
      </c>
      <c r="F813"/>
      <c r="G813" s="17">
        <v>42055.405474537038</v>
      </c>
      <c r="H813" s="17">
        <v>42055.405590277776</v>
      </c>
      <c r="I813"/>
      <c r="K813" s="22">
        <v>42055</v>
      </c>
      <c r="L813">
        <f t="shared" si="12"/>
        <v>137.66674999846146</v>
      </c>
      <c r="M813" s="17">
        <v>42055.309872627317</v>
      </c>
    </row>
    <row r="814" spans="1:13" x14ac:dyDescent="0.2">
      <c r="A814">
        <v>1</v>
      </c>
      <c r="B814" s="9">
        <v>6</v>
      </c>
      <c r="C814" s="9">
        <v>2</v>
      </c>
      <c r="D814" t="s">
        <v>0</v>
      </c>
      <c r="E814" t="s">
        <v>0</v>
      </c>
      <c r="F814"/>
      <c r="G814" s="17">
        <v>42055.405497685184</v>
      </c>
      <c r="H814" s="17">
        <v>42055.405775462961</v>
      </c>
      <c r="I814"/>
      <c r="K814" s="22">
        <v>42055</v>
      </c>
      <c r="L814">
        <f t="shared" si="12"/>
        <v>137.70008332910948</v>
      </c>
      <c r="M814" s="17">
        <v>42055.309872627317</v>
      </c>
    </row>
    <row r="815" spans="1:13" x14ac:dyDescent="0.2">
      <c r="A815">
        <v>1</v>
      </c>
      <c r="B815" s="9">
        <v>6</v>
      </c>
      <c r="C815" s="9">
        <v>2</v>
      </c>
      <c r="D815" t="s">
        <v>0</v>
      </c>
      <c r="E815" t="s">
        <v>0</v>
      </c>
      <c r="F815"/>
      <c r="G815" s="17">
        <v>42055.405509259261</v>
      </c>
      <c r="H815" s="17">
        <v>42055.406157407408</v>
      </c>
      <c r="I815"/>
      <c r="K815" s="22">
        <v>42055</v>
      </c>
      <c r="L815">
        <f t="shared" si="12"/>
        <v>137.71674999967217</v>
      </c>
      <c r="M815" s="17">
        <v>42055.309872627317</v>
      </c>
    </row>
    <row r="816" spans="1:13" x14ac:dyDescent="0.2">
      <c r="A816">
        <v>1</v>
      </c>
      <c r="B816" s="9">
        <v>6</v>
      </c>
      <c r="C816" s="9">
        <v>2</v>
      </c>
      <c r="D816" t="s">
        <v>0</v>
      </c>
      <c r="E816" t="s">
        <v>0</v>
      </c>
      <c r="F816"/>
      <c r="G816" s="17">
        <v>42055.413414351853</v>
      </c>
      <c r="H816" s="17">
        <v>42055.413425925923</v>
      </c>
      <c r="I816"/>
      <c r="K816" s="22">
        <v>42055</v>
      </c>
      <c r="L816">
        <f t="shared" si="12"/>
        <v>149.10008333274163</v>
      </c>
      <c r="M816" s="17">
        <v>42055.309872627317</v>
      </c>
    </row>
    <row r="817" spans="1:13" x14ac:dyDescent="0.2">
      <c r="A817">
        <v>1</v>
      </c>
      <c r="B817" s="9">
        <v>6</v>
      </c>
      <c r="C817" s="9">
        <v>2</v>
      </c>
      <c r="D817" t="s">
        <v>0</v>
      </c>
      <c r="E817" t="s">
        <v>0</v>
      </c>
      <c r="F817"/>
      <c r="G817" s="17">
        <v>42055.422071759262</v>
      </c>
      <c r="H817" s="17">
        <v>42055.4221412037</v>
      </c>
      <c r="I817"/>
      <c r="K817" s="22">
        <v>42055</v>
      </c>
      <c r="L817">
        <f t="shared" si="12"/>
        <v>161.56675000092946</v>
      </c>
      <c r="M817" s="17">
        <v>42055.309872627317</v>
      </c>
    </row>
    <row r="818" spans="1:13" x14ac:dyDescent="0.2">
      <c r="A818">
        <v>1</v>
      </c>
      <c r="B818" s="9">
        <v>6</v>
      </c>
      <c r="C818" s="9">
        <v>2</v>
      </c>
      <c r="D818" t="s">
        <v>0</v>
      </c>
      <c r="E818" t="s">
        <v>0</v>
      </c>
      <c r="F818"/>
      <c r="G818" s="17">
        <v>42055.438726851855</v>
      </c>
      <c r="H818" s="17">
        <v>42055.438750000001</v>
      </c>
      <c r="I818"/>
      <c r="K818" s="22">
        <v>42055</v>
      </c>
      <c r="L818">
        <f t="shared" si="12"/>
        <v>185.5500833352562</v>
      </c>
      <c r="M818" s="17">
        <v>42055.309872627317</v>
      </c>
    </row>
    <row r="819" spans="1:13" x14ac:dyDescent="0.2">
      <c r="A819">
        <v>1</v>
      </c>
      <c r="B819" s="9">
        <v>6</v>
      </c>
      <c r="C819" s="9">
        <v>2</v>
      </c>
      <c r="D819" s="5" t="s">
        <v>0</v>
      </c>
      <c r="G819" s="19">
        <v>42055.44321759259</v>
      </c>
      <c r="K819" s="22">
        <v>42055</v>
      </c>
      <c r="L819">
        <f t="shared" si="12"/>
        <v>192.01674999436364</v>
      </c>
      <c r="M819" s="17">
        <v>42055.309872627317</v>
      </c>
    </row>
    <row r="820" spans="1:13" x14ac:dyDescent="0.2">
      <c r="A820">
        <v>1</v>
      </c>
      <c r="B820" s="9">
        <v>7</v>
      </c>
      <c r="C820" s="9">
        <v>1</v>
      </c>
      <c r="D820" s="10" t="s">
        <v>0</v>
      </c>
      <c r="E820" s="10" t="s">
        <v>0</v>
      </c>
      <c r="F820"/>
      <c r="G820" s="17">
        <v>42058.309120370373</v>
      </c>
      <c r="H820" s="17">
        <v>42058.311921296299</v>
      </c>
      <c r="I820" s="8"/>
      <c r="K820" s="22">
        <v>42058</v>
      </c>
      <c r="L820">
        <f t="shared" si="12"/>
        <v>0</v>
      </c>
      <c r="M820" s="17">
        <v>42058.309120370373</v>
      </c>
    </row>
    <row r="821" spans="1:13" x14ac:dyDescent="0.2">
      <c r="A821">
        <v>1</v>
      </c>
      <c r="B821" s="9">
        <v>7</v>
      </c>
      <c r="C821" s="9">
        <v>1</v>
      </c>
      <c r="D821" s="10" t="s">
        <v>0</v>
      </c>
      <c r="E821" s="10" t="s">
        <v>0</v>
      </c>
      <c r="F821"/>
      <c r="G821" s="17">
        <v>42058.309131944443</v>
      </c>
      <c r="H821" s="17">
        <v>42058.312025462961</v>
      </c>
      <c r="I821"/>
      <c r="K821" s="22">
        <v>42058</v>
      </c>
      <c r="L821">
        <f t="shared" si="12"/>
        <v>1.6666660085320473E-2</v>
      </c>
      <c r="M821" s="17">
        <v>42058.309120370373</v>
      </c>
    </row>
    <row r="822" spans="1:13" x14ac:dyDescent="0.2">
      <c r="A822">
        <v>1</v>
      </c>
      <c r="B822" s="9">
        <v>7</v>
      </c>
      <c r="C822" s="9">
        <v>1</v>
      </c>
      <c r="D822" s="10" t="s">
        <v>0</v>
      </c>
      <c r="E822" s="10" t="s">
        <v>0</v>
      </c>
      <c r="F822" t="s">
        <v>0</v>
      </c>
      <c r="G822" s="17">
        <v>42058.30914351852</v>
      </c>
      <c r="H822" s="17">
        <v>42058.312754629631</v>
      </c>
      <c r="I822" s="8">
        <v>42058.314560185187</v>
      </c>
      <c r="K822" s="22">
        <v>42058</v>
      </c>
      <c r="L822">
        <f t="shared" si="12"/>
        <v>3.333333064801991E-2</v>
      </c>
      <c r="M822" s="17">
        <v>42058.309120370373</v>
      </c>
    </row>
    <row r="823" spans="1:13" x14ac:dyDescent="0.2">
      <c r="A823">
        <v>1</v>
      </c>
      <c r="B823" s="9">
        <v>7</v>
      </c>
      <c r="C823" s="9">
        <v>1</v>
      </c>
      <c r="D823" s="10" t="s">
        <v>0</v>
      </c>
      <c r="E823" s="10" t="s">
        <v>0</v>
      </c>
      <c r="F823"/>
      <c r="G823" s="17">
        <v>42058.30914351852</v>
      </c>
      <c r="H823" s="17">
        <v>42058.31354166667</v>
      </c>
      <c r="I823"/>
      <c r="K823" s="22">
        <v>42058</v>
      </c>
      <c r="L823">
        <f t="shared" si="12"/>
        <v>3.333333064801991E-2</v>
      </c>
      <c r="M823" s="17">
        <v>42058.309120370373</v>
      </c>
    </row>
    <row r="824" spans="1:13" x14ac:dyDescent="0.2">
      <c r="A824">
        <v>1</v>
      </c>
      <c r="B824" s="9">
        <v>7</v>
      </c>
      <c r="C824" s="9">
        <v>1</v>
      </c>
      <c r="D824" s="10" t="s">
        <v>0</v>
      </c>
      <c r="E824" s="10" t="s">
        <v>0</v>
      </c>
      <c r="F824"/>
      <c r="G824" s="17">
        <v>42058.309155092589</v>
      </c>
      <c r="H824" s="17">
        <v>42058.314074074071</v>
      </c>
      <c r="I824"/>
      <c r="K824" s="22">
        <v>42058</v>
      </c>
      <c r="L824">
        <f t="shared" si="12"/>
        <v>4.9999990733340383E-2</v>
      </c>
      <c r="M824" s="17">
        <v>42058.309120370373</v>
      </c>
    </row>
    <row r="825" spans="1:13" x14ac:dyDescent="0.2">
      <c r="A825">
        <v>1</v>
      </c>
      <c r="B825" s="9">
        <v>7</v>
      </c>
      <c r="C825" s="9">
        <v>1</v>
      </c>
      <c r="D825" s="10" t="s">
        <v>0</v>
      </c>
      <c r="E825" s="10" t="s">
        <v>0</v>
      </c>
      <c r="F825"/>
      <c r="G825" s="17">
        <v>42058.309155092589</v>
      </c>
      <c r="H825" s="17">
        <v>42058.314756944441</v>
      </c>
      <c r="I825"/>
      <c r="K825" s="22">
        <v>42058</v>
      </c>
      <c r="L825">
        <f t="shared" si="12"/>
        <v>4.9999990733340383E-2</v>
      </c>
      <c r="M825" s="17">
        <v>42058.309120370373</v>
      </c>
    </row>
    <row r="826" spans="1:13" x14ac:dyDescent="0.2">
      <c r="A826">
        <v>1</v>
      </c>
      <c r="B826" s="9">
        <v>7</v>
      </c>
      <c r="C826" s="9">
        <v>1</v>
      </c>
      <c r="D826" s="10" t="s">
        <v>0</v>
      </c>
      <c r="E826" s="10" t="s">
        <v>0</v>
      </c>
      <c r="F826"/>
      <c r="G826" s="17">
        <v>42058.309166666666</v>
      </c>
      <c r="H826" s="17">
        <v>42058.315000000002</v>
      </c>
      <c r="I826"/>
      <c r="K826" s="22">
        <v>42058</v>
      </c>
      <c r="L826">
        <f t="shared" si="12"/>
        <v>6.666666129603982E-2</v>
      </c>
      <c r="M826" s="17">
        <v>42058.309120370373</v>
      </c>
    </row>
    <row r="827" spans="1:13" x14ac:dyDescent="0.2">
      <c r="A827">
        <v>1</v>
      </c>
      <c r="B827" s="9">
        <v>7</v>
      </c>
      <c r="C827" s="9">
        <v>1</v>
      </c>
      <c r="D827" s="10" t="s">
        <v>0</v>
      </c>
      <c r="E827" s="10" t="s">
        <v>0</v>
      </c>
      <c r="F827"/>
      <c r="G827" s="17">
        <v>42058.309479166666</v>
      </c>
      <c r="H827" s="17">
        <v>42058.315474537034</v>
      </c>
      <c r="I827"/>
      <c r="K827" s="22">
        <v>42058</v>
      </c>
      <c r="L827">
        <f t="shared" si="12"/>
        <v>0.51666666171513498</v>
      </c>
      <c r="M827" s="17">
        <v>42058.309120370373</v>
      </c>
    </row>
    <row r="828" spans="1:13" x14ac:dyDescent="0.2">
      <c r="A828">
        <v>1</v>
      </c>
      <c r="B828" s="9">
        <v>7</v>
      </c>
      <c r="C828" s="9">
        <v>1</v>
      </c>
      <c r="D828" s="10" t="s">
        <v>0</v>
      </c>
      <c r="E828" s="10" t="s">
        <v>0</v>
      </c>
      <c r="F828"/>
      <c r="G828" s="17">
        <v>42058.309513888889</v>
      </c>
      <c r="H828" s="17">
        <v>42058.316157407404</v>
      </c>
      <c r="I828"/>
      <c r="K828" s="22">
        <v>42058</v>
      </c>
      <c r="L828">
        <f t="shared" si="12"/>
        <v>0.56666666292585433</v>
      </c>
      <c r="M828" s="17">
        <v>42058.309120370373</v>
      </c>
    </row>
    <row r="829" spans="1:13" x14ac:dyDescent="0.2">
      <c r="A829">
        <v>1</v>
      </c>
      <c r="B829" s="9">
        <v>7</v>
      </c>
      <c r="C829" s="9">
        <v>1</v>
      </c>
      <c r="D829" s="10" t="s">
        <v>0</v>
      </c>
      <c r="E829" s="10" t="s">
        <v>0</v>
      </c>
      <c r="F829"/>
      <c r="G829" s="17">
        <v>42058.310324074075</v>
      </c>
      <c r="H829" s="17">
        <v>42058.316851851851</v>
      </c>
      <c r="I829"/>
      <c r="K829" s="22">
        <v>42058</v>
      </c>
      <c r="L829">
        <f t="shared" si="12"/>
        <v>1.7333333299029619</v>
      </c>
      <c r="M829" s="17">
        <v>42058.309120370373</v>
      </c>
    </row>
    <row r="830" spans="1:13" x14ac:dyDescent="0.2">
      <c r="A830">
        <v>1</v>
      </c>
      <c r="B830" s="9">
        <v>7</v>
      </c>
      <c r="C830" s="9">
        <v>1</v>
      </c>
      <c r="D830" s="10" t="s">
        <v>0</v>
      </c>
      <c r="E830" s="10" t="s">
        <v>0</v>
      </c>
      <c r="F830"/>
      <c r="G830" s="17">
        <v>42058.311157407406</v>
      </c>
      <c r="H830" s="17">
        <v>42058.317129629628</v>
      </c>
      <c r="I830"/>
      <c r="K830" s="22">
        <v>42058</v>
      </c>
      <c r="L830">
        <f t="shared" si="12"/>
        <v>2.9333333275280893</v>
      </c>
      <c r="M830" s="17">
        <v>42058.309120370373</v>
      </c>
    </row>
    <row r="831" spans="1:13" x14ac:dyDescent="0.2">
      <c r="A831">
        <v>1</v>
      </c>
      <c r="B831" s="9">
        <v>7</v>
      </c>
      <c r="C831" s="9">
        <v>1</v>
      </c>
      <c r="D831" s="10" t="s">
        <v>0</v>
      </c>
      <c r="E831" s="10" t="s">
        <v>0</v>
      </c>
      <c r="F831"/>
      <c r="G831" s="17">
        <v>42058.31287037037</v>
      </c>
      <c r="H831" s="17">
        <v>42058.317673611113</v>
      </c>
      <c r="I831"/>
      <c r="K831" s="22">
        <v>42058</v>
      </c>
      <c r="L831">
        <f t="shared" si="12"/>
        <v>5.3999999945517629</v>
      </c>
      <c r="M831" s="17">
        <v>42058.309120370373</v>
      </c>
    </row>
    <row r="832" spans="1:13" x14ac:dyDescent="0.2">
      <c r="A832">
        <v>1</v>
      </c>
      <c r="B832" s="9">
        <v>7</v>
      </c>
      <c r="C832" s="9">
        <v>1</v>
      </c>
      <c r="D832" s="10" t="s">
        <v>0</v>
      </c>
      <c r="E832" s="10" t="s">
        <v>0</v>
      </c>
      <c r="F832"/>
      <c r="G832" s="17">
        <v>42058.312893518516</v>
      </c>
      <c r="H832" s="17">
        <v>42058.318252314813</v>
      </c>
      <c r="I832"/>
      <c r="K832" s="22">
        <v>42058</v>
      </c>
      <c r="L832">
        <f t="shared" si="12"/>
        <v>5.4333333251997828</v>
      </c>
      <c r="M832" s="17">
        <v>42058.309120370373</v>
      </c>
    </row>
    <row r="833" spans="1:13" x14ac:dyDescent="0.2">
      <c r="A833">
        <v>1</v>
      </c>
      <c r="B833" s="9">
        <v>7</v>
      </c>
      <c r="C833" s="9">
        <v>1</v>
      </c>
      <c r="D833" s="10" t="s">
        <v>0</v>
      </c>
      <c r="E833" s="10" t="s">
        <v>0</v>
      </c>
      <c r="F833"/>
      <c r="G833" s="17">
        <v>42058.315949074073</v>
      </c>
      <c r="H833" s="17">
        <v>42058.318969907406</v>
      </c>
      <c r="I833"/>
      <c r="K833" s="22">
        <v>42058</v>
      </c>
      <c r="L833">
        <f t="shared" si="12"/>
        <v>9.8333333269692957</v>
      </c>
      <c r="M833" s="17">
        <v>42058.309120370373</v>
      </c>
    </row>
    <row r="834" spans="1:13" x14ac:dyDescent="0.2">
      <c r="A834">
        <v>1</v>
      </c>
      <c r="B834" s="9">
        <v>7</v>
      </c>
      <c r="C834" s="9">
        <v>1</v>
      </c>
      <c r="D834" s="10" t="s">
        <v>0</v>
      </c>
      <c r="E834" s="10" t="s">
        <v>0</v>
      </c>
      <c r="F834"/>
      <c r="G834" s="17">
        <v>42058.319004629629</v>
      </c>
      <c r="H834" s="17">
        <v>42058.319074074076</v>
      </c>
      <c r="I834"/>
      <c r="K834" s="22">
        <v>42058</v>
      </c>
      <c r="L834">
        <f t="shared" ref="L834:L897" si="13">(G834-M834)*24*60</f>
        <v>14.233333328738809</v>
      </c>
      <c r="M834" s="17">
        <v>42058.309120370373</v>
      </c>
    </row>
    <row r="835" spans="1:13" x14ac:dyDescent="0.2">
      <c r="A835">
        <v>1</v>
      </c>
      <c r="B835" s="9">
        <v>7</v>
      </c>
      <c r="C835" s="9">
        <v>1</v>
      </c>
      <c r="D835" s="10" t="s">
        <v>0</v>
      </c>
      <c r="E835" s="10" t="s">
        <v>0</v>
      </c>
      <c r="F835"/>
      <c r="G835" s="17">
        <v>42058.32</v>
      </c>
      <c r="H835" s="17">
        <v>42058.320173611108</v>
      </c>
      <c r="I835"/>
      <c r="K835" s="22">
        <v>42058</v>
      </c>
      <c r="L835">
        <f t="shared" si="13"/>
        <v>15.666666661854833</v>
      </c>
      <c r="M835" s="17">
        <v>42058.309120370373</v>
      </c>
    </row>
    <row r="836" spans="1:13" x14ac:dyDescent="0.2">
      <c r="A836">
        <v>1</v>
      </c>
      <c r="B836" s="9">
        <v>7</v>
      </c>
      <c r="C836" s="9">
        <v>1</v>
      </c>
      <c r="D836" s="10" t="s">
        <v>0</v>
      </c>
      <c r="E836" s="10" t="s">
        <v>0</v>
      </c>
      <c r="F836"/>
      <c r="G836" s="17">
        <v>42058.320208333331</v>
      </c>
      <c r="H836" s="17">
        <v>42058.3203587963</v>
      </c>
      <c r="I836"/>
      <c r="K836" s="22">
        <v>42058</v>
      </c>
      <c r="L836">
        <f t="shared" si="13"/>
        <v>15.96666665864177</v>
      </c>
      <c r="M836" s="17">
        <v>42058.309120370373</v>
      </c>
    </row>
    <row r="837" spans="1:13" x14ac:dyDescent="0.2">
      <c r="A837">
        <v>1</v>
      </c>
      <c r="B837" s="9">
        <v>7</v>
      </c>
      <c r="C837" s="9">
        <v>1</v>
      </c>
      <c r="D837" s="10" t="s">
        <v>0</v>
      </c>
      <c r="E837" s="10" t="s">
        <v>0</v>
      </c>
      <c r="F837"/>
      <c r="G837" s="17">
        <v>42058.322175925925</v>
      </c>
      <c r="H837" s="17">
        <v>42058.322210648148</v>
      </c>
      <c r="I837"/>
      <c r="K837" s="22">
        <v>42058</v>
      </c>
      <c r="L837">
        <f t="shared" si="13"/>
        <v>18.7999999942258</v>
      </c>
      <c r="M837" s="17">
        <v>42058.309120370373</v>
      </c>
    </row>
    <row r="838" spans="1:13" x14ac:dyDescent="0.2">
      <c r="A838">
        <v>1</v>
      </c>
      <c r="B838" s="9">
        <v>7</v>
      </c>
      <c r="C838" s="9">
        <v>1</v>
      </c>
      <c r="D838" s="10" t="s">
        <v>0</v>
      </c>
      <c r="E838" s="10" t="s">
        <v>0</v>
      </c>
      <c r="F838"/>
      <c r="G838" s="17">
        <v>42058.323194444441</v>
      </c>
      <c r="H838" s="17">
        <v>42058.323275462964</v>
      </c>
      <c r="I838"/>
      <c r="K838" s="22">
        <v>42058</v>
      </c>
      <c r="L838">
        <f t="shared" si="13"/>
        <v>20.266666657989845</v>
      </c>
      <c r="M838" s="17">
        <v>42058.309120370373</v>
      </c>
    </row>
    <row r="839" spans="1:13" x14ac:dyDescent="0.2">
      <c r="A839">
        <v>1</v>
      </c>
      <c r="B839" s="9">
        <v>7</v>
      </c>
      <c r="C839" s="9">
        <v>1</v>
      </c>
      <c r="D839" s="10" t="s">
        <v>0</v>
      </c>
      <c r="E839" s="10" t="s">
        <v>0</v>
      </c>
      <c r="F839"/>
      <c r="G839" s="17">
        <v>42058.323310185187</v>
      </c>
      <c r="H839" s="17">
        <v>42058.32402777778</v>
      </c>
      <c r="I839"/>
      <c r="K839" s="22">
        <v>42058</v>
      </c>
      <c r="L839">
        <f t="shared" si="13"/>
        <v>20.433333332184702</v>
      </c>
      <c r="M839" s="17">
        <v>42058.309120370373</v>
      </c>
    </row>
    <row r="840" spans="1:13" x14ac:dyDescent="0.2">
      <c r="A840">
        <v>1</v>
      </c>
      <c r="B840" s="9">
        <v>7</v>
      </c>
      <c r="C840" s="9">
        <v>1</v>
      </c>
      <c r="D840" s="10" t="s">
        <v>0</v>
      </c>
      <c r="E840" s="10" t="s">
        <v>0</v>
      </c>
      <c r="F840"/>
      <c r="G840" s="17">
        <v>42058.324143518519</v>
      </c>
      <c r="H840" s="17">
        <v>42058.32439814815</v>
      </c>
      <c r="I840"/>
      <c r="K840" s="22">
        <v>42058</v>
      </c>
      <c r="L840">
        <f t="shared" si="13"/>
        <v>21.63333332980983</v>
      </c>
      <c r="M840" s="17">
        <v>42058.309120370373</v>
      </c>
    </row>
    <row r="841" spans="1:13" x14ac:dyDescent="0.2">
      <c r="A841">
        <v>1</v>
      </c>
      <c r="B841" s="9">
        <v>7</v>
      </c>
      <c r="C841" s="9">
        <v>1</v>
      </c>
      <c r="D841" s="10" t="s">
        <v>0</v>
      </c>
      <c r="E841" s="10" t="s">
        <v>0</v>
      </c>
      <c r="F841"/>
      <c r="G841" s="17">
        <v>42058.32508101852</v>
      </c>
      <c r="H841" s="17">
        <v>42058.325138888889</v>
      </c>
      <c r="I841"/>
      <c r="K841" s="22">
        <v>42058</v>
      </c>
      <c r="L841">
        <f t="shared" si="13"/>
        <v>22.983333331067115</v>
      </c>
      <c r="M841" s="17">
        <v>42058.309120370373</v>
      </c>
    </row>
    <row r="842" spans="1:13" x14ac:dyDescent="0.2">
      <c r="A842">
        <v>1</v>
      </c>
      <c r="B842" s="9">
        <v>7</v>
      </c>
      <c r="C842" s="9">
        <v>1</v>
      </c>
      <c r="D842" s="10" t="s">
        <v>0</v>
      </c>
      <c r="E842" s="10" t="s">
        <v>0</v>
      </c>
      <c r="F842"/>
      <c r="G842" s="17">
        <v>42058.325474537036</v>
      </c>
      <c r="H842" s="17">
        <v>42058.325520833336</v>
      </c>
      <c r="I842"/>
      <c r="K842" s="22">
        <v>42058</v>
      </c>
      <c r="L842">
        <f t="shared" si="13"/>
        <v>23.549999993992969</v>
      </c>
      <c r="M842" s="17">
        <v>42058.309120370373</v>
      </c>
    </row>
    <row r="843" spans="1:13" x14ac:dyDescent="0.2">
      <c r="A843">
        <v>1</v>
      </c>
      <c r="B843" s="9">
        <v>7</v>
      </c>
      <c r="C843" s="9">
        <v>1</v>
      </c>
      <c r="D843" s="10" t="s">
        <v>0</v>
      </c>
      <c r="E843" s="10" t="s">
        <v>0</v>
      </c>
      <c r="F843"/>
      <c r="G843" s="17">
        <v>42058.327314814815</v>
      </c>
      <c r="H843" s="17">
        <v>42058.327337962961</v>
      </c>
      <c r="I843"/>
      <c r="K843" s="22">
        <v>42058</v>
      </c>
      <c r="L843">
        <f t="shared" si="13"/>
        <v>26.199999995296821</v>
      </c>
      <c r="M843" s="17">
        <v>42058.309120370373</v>
      </c>
    </row>
    <row r="844" spans="1:13" x14ac:dyDescent="0.2">
      <c r="A844">
        <v>1</v>
      </c>
      <c r="B844" s="9">
        <v>7</v>
      </c>
      <c r="C844" s="9">
        <v>1</v>
      </c>
      <c r="D844" s="10" t="s">
        <v>0</v>
      </c>
      <c r="E844" s="10" t="s">
        <v>0</v>
      </c>
      <c r="F844"/>
      <c r="G844" s="17">
        <v>42058.328090277777</v>
      </c>
      <c r="H844" s="17">
        <v>42058.329155092593</v>
      </c>
      <c r="I844"/>
      <c r="K844" s="22">
        <v>42058</v>
      </c>
      <c r="L844">
        <f t="shared" si="13"/>
        <v>27.316666661063209</v>
      </c>
      <c r="M844" s="17">
        <v>42058.309120370373</v>
      </c>
    </row>
    <row r="845" spans="1:13" x14ac:dyDescent="0.2">
      <c r="A845">
        <v>1</v>
      </c>
      <c r="B845" s="9">
        <v>7</v>
      </c>
      <c r="C845" s="9">
        <v>1</v>
      </c>
      <c r="D845" s="10" t="s">
        <v>0</v>
      </c>
      <c r="E845" s="10" t="s">
        <v>0</v>
      </c>
      <c r="F845"/>
      <c r="G845" s="17">
        <v>42058.328379629631</v>
      </c>
      <c r="H845" s="17">
        <v>42058.328761574077</v>
      </c>
      <c r="I845"/>
      <c r="K845" s="22">
        <v>42058</v>
      </c>
      <c r="L845">
        <f t="shared" si="13"/>
        <v>27.733333330834284</v>
      </c>
      <c r="M845" s="17">
        <v>42058.309120370373</v>
      </c>
    </row>
    <row r="846" spans="1:13" x14ac:dyDescent="0.2">
      <c r="A846">
        <v>1</v>
      </c>
      <c r="B846" s="9">
        <v>7</v>
      </c>
      <c r="C846" s="9">
        <v>1</v>
      </c>
      <c r="D846" s="10" t="s">
        <v>0</v>
      </c>
      <c r="E846" s="10" t="s">
        <v>0</v>
      </c>
      <c r="F846"/>
      <c r="G846" s="17">
        <v>42058.328668981485</v>
      </c>
      <c r="H846" s="17">
        <v>42058.32885416667</v>
      </c>
      <c r="I846"/>
      <c r="K846" s="22">
        <v>42058</v>
      </c>
      <c r="L846">
        <f t="shared" si="13"/>
        <v>28.15000000060536</v>
      </c>
      <c r="M846" s="17">
        <v>42058.309120370373</v>
      </c>
    </row>
    <row r="847" spans="1:13" x14ac:dyDescent="0.2">
      <c r="A847">
        <v>1</v>
      </c>
      <c r="B847" s="9">
        <v>7</v>
      </c>
      <c r="C847" s="9">
        <v>1</v>
      </c>
      <c r="D847" s="10" t="s">
        <v>0</v>
      </c>
      <c r="E847" s="11" t="s">
        <v>0</v>
      </c>
      <c r="F847"/>
      <c r="G847" s="17">
        <v>42058.331701388888</v>
      </c>
      <c r="H847" s="17">
        <v>42058.331770833334</v>
      </c>
      <c r="I847"/>
      <c r="K847" s="22">
        <v>42058</v>
      </c>
      <c r="L847">
        <f t="shared" si="13"/>
        <v>32.516666661249474</v>
      </c>
      <c r="M847" s="17">
        <v>42058.309120370373</v>
      </c>
    </row>
    <row r="848" spans="1:13" x14ac:dyDescent="0.2">
      <c r="A848">
        <v>1</v>
      </c>
      <c r="B848" s="9">
        <v>7</v>
      </c>
      <c r="C848" s="9">
        <v>1</v>
      </c>
      <c r="D848" s="11" t="s">
        <v>0</v>
      </c>
      <c r="E848" s="11" t="s">
        <v>0</v>
      </c>
      <c r="G848" s="19">
        <v>42058.33357638889</v>
      </c>
      <c r="H848" s="19">
        <v>42058.333703703705</v>
      </c>
      <c r="K848" s="22">
        <v>42058</v>
      </c>
      <c r="L848">
        <f t="shared" si="13"/>
        <v>35.216666663764045</v>
      </c>
      <c r="M848" s="17">
        <v>42058.309120370373</v>
      </c>
    </row>
    <row r="849" spans="1:13" x14ac:dyDescent="0.2">
      <c r="A849">
        <v>1</v>
      </c>
      <c r="B849" s="9">
        <v>7</v>
      </c>
      <c r="C849" s="9">
        <v>1</v>
      </c>
      <c r="D849" s="11" t="s">
        <v>0</v>
      </c>
      <c r="E849" s="11" t="s">
        <v>0</v>
      </c>
      <c r="G849" s="19">
        <v>42058.333761574075</v>
      </c>
      <c r="H849" s="19">
        <v>42058.333958333336</v>
      </c>
      <c r="K849" s="22">
        <v>42058</v>
      </c>
      <c r="L849">
        <f t="shared" si="13"/>
        <v>35.483333329902962</v>
      </c>
      <c r="M849" s="17">
        <v>42058.309120370373</v>
      </c>
    </row>
    <row r="850" spans="1:13" x14ac:dyDescent="0.2">
      <c r="A850">
        <v>1</v>
      </c>
      <c r="B850" s="9">
        <v>7</v>
      </c>
      <c r="C850" s="9">
        <v>1</v>
      </c>
      <c r="D850" s="11" t="s">
        <v>0</v>
      </c>
      <c r="E850" s="11" t="s">
        <v>0</v>
      </c>
      <c r="G850" s="19">
        <v>42058.334074074075</v>
      </c>
      <c r="H850" s="19">
        <v>42058.334120370368</v>
      </c>
      <c r="K850" s="22">
        <v>42058</v>
      </c>
      <c r="L850">
        <f t="shared" si="13"/>
        <v>35.933333330322057</v>
      </c>
      <c r="M850" s="17">
        <v>42058.309120370373</v>
      </c>
    </row>
    <row r="851" spans="1:13" x14ac:dyDescent="0.2">
      <c r="A851">
        <v>1</v>
      </c>
      <c r="B851" s="9">
        <v>7</v>
      </c>
      <c r="C851" s="9">
        <v>1</v>
      </c>
      <c r="D851" s="11" t="s">
        <v>0</v>
      </c>
      <c r="E851" s="11" t="s">
        <v>0</v>
      </c>
      <c r="G851" s="19">
        <v>42058.337766203702</v>
      </c>
      <c r="H851" s="19">
        <v>42058.337800925925</v>
      </c>
      <c r="K851" s="22">
        <v>42058</v>
      </c>
      <c r="L851">
        <f t="shared" si="13"/>
        <v>41.249999993015081</v>
      </c>
      <c r="M851" s="17">
        <v>42058.309120370373</v>
      </c>
    </row>
    <row r="852" spans="1:13" x14ac:dyDescent="0.2">
      <c r="A852">
        <v>1</v>
      </c>
      <c r="B852" s="9">
        <v>7</v>
      </c>
      <c r="C852" s="9">
        <v>1</v>
      </c>
      <c r="D852" s="11" t="s">
        <v>0</v>
      </c>
      <c r="E852" s="11" t="s">
        <v>0</v>
      </c>
      <c r="G852" s="19">
        <v>42058.338333333333</v>
      </c>
      <c r="H852" s="19">
        <v>42058.338518518518</v>
      </c>
      <c r="K852" s="22">
        <v>42058</v>
      </c>
      <c r="L852">
        <f t="shared" si="13"/>
        <v>42.066666661994532</v>
      </c>
      <c r="M852" s="17">
        <v>42058.309120370373</v>
      </c>
    </row>
    <row r="853" spans="1:13" x14ac:dyDescent="0.2">
      <c r="A853">
        <v>1</v>
      </c>
      <c r="B853" s="9">
        <v>7</v>
      </c>
      <c r="C853" s="9">
        <v>1</v>
      </c>
      <c r="D853" s="11" t="s">
        <v>0</v>
      </c>
      <c r="E853" s="11" t="s">
        <v>0</v>
      </c>
      <c r="G853" s="19">
        <v>42058.339247685188</v>
      </c>
      <c r="H853" s="19">
        <v>42058.339363425926</v>
      </c>
      <c r="K853" s="22">
        <v>42058</v>
      </c>
      <c r="L853">
        <f t="shared" si="13"/>
        <v>43.383333332603797</v>
      </c>
      <c r="M853" s="17">
        <v>42058.309120370373</v>
      </c>
    </row>
    <row r="854" spans="1:13" x14ac:dyDescent="0.2">
      <c r="A854">
        <v>1</v>
      </c>
      <c r="B854" s="9">
        <v>7</v>
      </c>
      <c r="C854" s="9">
        <v>1</v>
      </c>
      <c r="D854" s="11" t="s">
        <v>0</v>
      </c>
      <c r="E854" s="11" t="s">
        <v>0</v>
      </c>
      <c r="G854" s="19">
        <v>42058.339432870373</v>
      </c>
      <c r="H854" s="19">
        <v>42058.339525462965</v>
      </c>
      <c r="K854" s="22">
        <v>42058</v>
      </c>
      <c r="L854">
        <f t="shared" si="13"/>
        <v>43.649999998742715</v>
      </c>
      <c r="M854" s="17">
        <v>42058.309120370373</v>
      </c>
    </row>
    <row r="855" spans="1:13" x14ac:dyDescent="0.2">
      <c r="A855">
        <v>1</v>
      </c>
      <c r="B855" s="9">
        <v>7</v>
      </c>
      <c r="C855" s="9">
        <v>1</v>
      </c>
      <c r="D855" s="11" t="s">
        <v>0</v>
      </c>
      <c r="E855" s="11" t="s">
        <v>0</v>
      </c>
      <c r="G855" s="19">
        <v>42058.340081018519</v>
      </c>
      <c r="H855" s="19">
        <v>42058.340590277781</v>
      </c>
      <c r="K855" s="22">
        <v>42058</v>
      </c>
      <c r="L855">
        <f t="shared" si="13"/>
        <v>44.583333330228925</v>
      </c>
      <c r="M855" s="17">
        <v>42058.309120370373</v>
      </c>
    </row>
    <row r="856" spans="1:13" x14ac:dyDescent="0.2">
      <c r="A856">
        <v>1</v>
      </c>
      <c r="B856" s="9">
        <v>7</v>
      </c>
      <c r="C856" s="9">
        <v>1</v>
      </c>
      <c r="D856" s="11" t="s">
        <v>0</v>
      </c>
      <c r="E856" s="11" t="s">
        <v>0</v>
      </c>
      <c r="G856" s="19">
        <v>42058.340474537035</v>
      </c>
      <c r="H856" s="19">
        <v>42058.340810185182</v>
      </c>
      <c r="K856" s="22">
        <v>42058</v>
      </c>
      <c r="L856">
        <f t="shared" si="13"/>
        <v>45.149999993154779</v>
      </c>
      <c r="M856" s="17">
        <v>42058.309120370373</v>
      </c>
    </row>
    <row r="857" spans="1:13" x14ac:dyDescent="0.2">
      <c r="A857">
        <v>1</v>
      </c>
      <c r="B857" s="9">
        <v>7</v>
      </c>
      <c r="C857" s="9">
        <v>1</v>
      </c>
      <c r="D857" s="11" t="s">
        <v>0</v>
      </c>
      <c r="E857" s="11" t="s">
        <v>0</v>
      </c>
      <c r="G857" s="19">
        <v>42058.343136574076</v>
      </c>
      <c r="H857" s="19">
        <v>42058.344548611109</v>
      </c>
      <c r="K857" s="22">
        <v>42058</v>
      </c>
      <c r="L857">
        <f t="shared" si="13"/>
        <v>48.983333331998438</v>
      </c>
      <c r="M857" s="17">
        <v>42058.309120370373</v>
      </c>
    </row>
    <row r="858" spans="1:13" x14ac:dyDescent="0.2">
      <c r="A858">
        <v>1</v>
      </c>
      <c r="B858" s="9">
        <v>7</v>
      </c>
      <c r="C858" s="9">
        <v>1</v>
      </c>
      <c r="D858" s="11" t="s">
        <v>0</v>
      </c>
      <c r="E858" s="11" t="s">
        <v>0</v>
      </c>
      <c r="G858" s="19">
        <v>42058.344317129631</v>
      </c>
      <c r="H858" s="19">
        <v>42058.344363425924</v>
      </c>
      <c r="K858" s="22">
        <v>42058</v>
      </c>
      <c r="L858">
        <f t="shared" si="13"/>
        <v>50.68333333125338</v>
      </c>
      <c r="M858" s="17">
        <v>42058.309120370373</v>
      </c>
    </row>
    <row r="859" spans="1:13" x14ac:dyDescent="0.2">
      <c r="A859">
        <v>1</v>
      </c>
      <c r="B859" s="9">
        <v>7</v>
      </c>
      <c r="C859" s="9">
        <v>1</v>
      </c>
      <c r="D859" s="11" t="s">
        <v>0</v>
      </c>
      <c r="E859" s="11" t="s">
        <v>0</v>
      </c>
      <c r="G859" s="19">
        <v>42058.345231481479</v>
      </c>
      <c r="H859" s="19">
        <v>42058.34542824074</v>
      </c>
      <c r="K859" s="22">
        <v>42058</v>
      </c>
      <c r="L859">
        <f t="shared" si="13"/>
        <v>51.999999991385266</v>
      </c>
      <c r="M859" s="17">
        <v>42058.309120370373</v>
      </c>
    </row>
    <row r="860" spans="1:13" x14ac:dyDescent="0.2">
      <c r="A860">
        <v>1</v>
      </c>
      <c r="B860" s="9">
        <v>7</v>
      </c>
      <c r="C860" s="9">
        <v>1</v>
      </c>
      <c r="D860" s="11" t="s">
        <v>0</v>
      </c>
      <c r="E860" s="11" t="s">
        <v>0</v>
      </c>
      <c r="G860" s="19">
        <v>42058.346620370372</v>
      </c>
      <c r="H860" s="19">
        <v>42058.346678240741</v>
      </c>
      <c r="K860" s="22">
        <v>42058</v>
      </c>
      <c r="L860">
        <f t="shared" si="13"/>
        <v>53.999999997904524</v>
      </c>
      <c r="M860" s="17">
        <v>42058.309120370373</v>
      </c>
    </row>
    <row r="861" spans="1:13" x14ac:dyDescent="0.2">
      <c r="A861">
        <v>1</v>
      </c>
      <c r="B861" s="9">
        <v>7</v>
      </c>
      <c r="C861" s="9">
        <v>1</v>
      </c>
      <c r="D861" s="11" t="s">
        <v>0</v>
      </c>
      <c r="E861" s="11" t="s">
        <v>0</v>
      </c>
      <c r="G861" s="19">
        <v>42058.346770833334</v>
      </c>
      <c r="H861" s="19">
        <v>42058.346817129626</v>
      </c>
      <c r="K861" s="22">
        <v>42058</v>
      </c>
      <c r="L861">
        <f t="shared" si="13"/>
        <v>54.216666662832722</v>
      </c>
      <c r="M861" s="17">
        <v>42058.309120370373</v>
      </c>
    </row>
    <row r="862" spans="1:13" x14ac:dyDescent="0.2">
      <c r="A862">
        <v>1</v>
      </c>
      <c r="B862" s="9">
        <v>7</v>
      </c>
      <c r="C862" s="9">
        <v>1</v>
      </c>
      <c r="D862" s="11" t="s">
        <v>0</v>
      </c>
      <c r="E862" s="11" t="s">
        <v>0</v>
      </c>
      <c r="G862" s="19">
        <v>42058.347581018519</v>
      </c>
      <c r="H862" s="19">
        <v>42058.347754629627</v>
      </c>
      <c r="K862" s="22">
        <v>42058</v>
      </c>
      <c r="L862">
        <f t="shared" si="13"/>
        <v>55.38333332980983</v>
      </c>
      <c r="M862" s="17">
        <v>42058.309120370373</v>
      </c>
    </row>
    <row r="863" spans="1:13" x14ac:dyDescent="0.2">
      <c r="A863">
        <v>1</v>
      </c>
      <c r="B863" s="9">
        <v>7</v>
      </c>
      <c r="C863" s="9">
        <v>1</v>
      </c>
      <c r="D863" s="11" t="s">
        <v>0</v>
      </c>
      <c r="E863" s="11" t="s">
        <v>0</v>
      </c>
      <c r="G863" s="19">
        <v>42058.348506944443</v>
      </c>
      <c r="H863" s="19">
        <v>42058.348576388889</v>
      </c>
      <c r="K863" s="22">
        <v>42058</v>
      </c>
      <c r="L863">
        <f t="shared" si="13"/>
        <v>56.716666660504416</v>
      </c>
      <c r="M863" s="17">
        <v>42058.309120370373</v>
      </c>
    </row>
    <row r="864" spans="1:13" x14ac:dyDescent="0.2">
      <c r="A864">
        <v>1</v>
      </c>
      <c r="B864" s="9">
        <v>7</v>
      </c>
      <c r="C864" s="9">
        <v>1</v>
      </c>
      <c r="D864" s="11" t="s">
        <v>0</v>
      </c>
      <c r="E864" s="11" t="s">
        <v>0</v>
      </c>
      <c r="G864" s="19">
        <v>42058.348587962966</v>
      </c>
      <c r="H864" s="19">
        <v>42058.348900462966</v>
      </c>
      <c r="K864" s="22">
        <v>42058</v>
      </c>
      <c r="L864">
        <f t="shared" si="13"/>
        <v>56.833333333488554</v>
      </c>
      <c r="M864" s="17">
        <v>42058.309120370373</v>
      </c>
    </row>
    <row r="865" spans="1:13" x14ac:dyDescent="0.2">
      <c r="A865">
        <v>1</v>
      </c>
      <c r="B865" s="9">
        <v>7</v>
      </c>
      <c r="C865" s="9">
        <v>1</v>
      </c>
      <c r="D865" s="11" t="s">
        <v>0</v>
      </c>
      <c r="E865" s="11" t="s">
        <v>0</v>
      </c>
      <c r="G865" s="19">
        <v>42058.355763888889</v>
      </c>
      <c r="H865" s="19">
        <v>42058.35601851852</v>
      </c>
      <c r="K865" s="22">
        <v>42058</v>
      </c>
      <c r="L865">
        <f t="shared" si="13"/>
        <v>67.166666662087664</v>
      </c>
      <c r="M865" s="17">
        <v>42058.309120370373</v>
      </c>
    </row>
    <row r="866" spans="1:13" x14ac:dyDescent="0.2">
      <c r="A866">
        <v>1</v>
      </c>
      <c r="B866" s="9">
        <v>7</v>
      </c>
      <c r="C866" s="9">
        <v>1</v>
      </c>
      <c r="D866" s="11" t="s">
        <v>0</v>
      </c>
      <c r="E866" s="11" t="s">
        <v>0</v>
      </c>
      <c r="G866" s="19">
        <v>42058.355914351851</v>
      </c>
      <c r="H866" s="19">
        <v>42058.356076388889</v>
      </c>
      <c r="K866" s="22">
        <v>42058</v>
      </c>
      <c r="L866">
        <f t="shared" si="13"/>
        <v>67.383333327015862</v>
      </c>
      <c r="M866" s="17">
        <v>42058.309120370373</v>
      </c>
    </row>
    <row r="867" spans="1:13" x14ac:dyDescent="0.2">
      <c r="A867">
        <v>1</v>
      </c>
      <c r="B867" s="9">
        <v>7</v>
      </c>
      <c r="C867" s="9">
        <v>1</v>
      </c>
      <c r="D867" s="11" t="s">
        <v>0</v>
      </c>
      <c r="E867" s="11" t="s">
        <v>0</v>
      </c>
      <c r="G867" s="19">
        <v>42058.35597222222</v>
      </c>
      <c r="H867" s="19">
        <v>42058.356111111112</v>
      </c>
      <c r="K867" s="22">
        <v>42058</v>
      </c>
      <c r="L867">
        <f t="shared" si="13"/>
        <v>67.466666658874601</v>
      </c>
      <c r="M867" s="17">
        <v>42058.309120370373</v>
      </c>
    </row>
    <row r="868" spans="1:13" x14ac:dyDescent="0.2">
      <c r="A868">
        <v>1</v>
      </c>
      <c r="B868" s="9">
        <v>7</v>
      </c>
      <c r="C868" s="9">
        <v>1</v>
      </c>
      <c r="D868" s="11" t="s">
        <v>0</v>
      </c>
      <c r="E868" s="11" t="s">
        <v>0</v>
      </c>
      <c r="G868" s="19">
        <v>42058.356157407405</v>
      </c>
      <c r="H868" s="19">
        <v>42058.356215277781</v>
      </c>
      <c r="K868" s="22">
        <v>42058</v>
      </c>
      <c r="L868">
        <f t="shared" si="13"/>
        <v>67.733333325013518</v>
      </c>
      <c r="M868" s="17">
        <v>42058.309120370373</v>
      </c>
    </row>
    <row r="869" spans="1:13" x14ac:dyDescent="0.2">
      <c r="A869">
        <v>1</v>
      </c>
      <c r="B869" s="9">
        <v>7</v>
      </c>
      <c r="C869" s="9">
        <v>1</v>
      </c>
      <c r="D869" s="11" t="s">
        <v>0</v>
      </c>
      <c r="E869" s="11" t="s">
        <v>0</v>
      </c>
      <c r="G869" s="19">
        <v>42058.356238425928</v>
      </c>
      <c r="H869" s="19">
        <v>42058.356377314813</v>
      </c>
      <c r="K869" s="22">
        <v>42058</v>
      </c>
      <c r="L869">
        <f t="shared" si="13"/>
        <v>67.849999997997656</v>
      </c>
      <c r="M869" s="17">
        <v>42058.309120370373</v>
      </c>
    </row>
    <row r="870" spans="1:13" x14ac:dyDescent="0.2">
      <c r="A870">
        <v>1</v>
      </c>
      <c r="B870" s="9">
        <v>7</v>
      </c>
      <c r="C870" s="9">
        <v>1</v>
      </c>
      <c r="D870" s="11" t="s">
        <v>0</v>
      </c>
      <c r="E870" s="11" t="s">
        <v>0</v>
      </c>
      <c r="F870" s="5" t="s">
        <v>0</v>
      </c>
      <c r="G870" s="19">
        <v>42058.356539351851</v>
      </c>
      <c r="H870" s="19">
        <v>42058.356678240743</v>
      </c>
      <c r="I870" s="7">
        <v>42058.358483796299</v>
      </c>
      <c r="K870" s="22">
        <v>42058</v>
      </c>
      <c r="L870">
        <f t="shared" si="13"/>
        <v>68.283333327854052</v>
      </c>
      <c r="M870" s="17">
        <v>42058.309120370373</v>
      </c>
    </row>
    <row r="871" spans="1:13" x14ac:dyDescent="0.2">
      <c r="A871">
        <v>1</v>
      </c>
      <c r="B871" s="9">
        <v>7</v>
      </c>
      <c r="C871" s="9">
        <v>1</v>
      </c>
      <c r="D871" s="11" t="s">
        <v>0</v>
      </c>
      <c r="E871" s="11" t="s">
        <v>0</v>
      </c>
      <c r="F871" s="5" t="s">
        <v>0</v>
      </c>
      <c r="G871" s="19">
        <v>42058.356805555559</v>
      </c>
      <c r="H871" s="19">
        <v>42058.356840277775</v>
      </c>
      <c r="I871" s="7">
        <v>42058.362337962964</v>
      </c>
      <c r="K871" s="22">
        <v>42058</v>
      </c>
      <c r="L871">
        <f t="shared" si="13"/>
        <v>68.666666666977108</v>
      </c>
      <c r="M871" s="17">
        <v>42058.309120370373</v>
      </c>
    </row>
    <row r="872" spans="1:13" x14ac:dyDescent="0.2">
      <c r="A872">
        <v>1</v>
      </c>
      <c r="B872" s="9">
        <v>7</v>
      </c>
      <c r="C872" s="9">
        <v>1</v>
      </c>
      <c r="D872" s="11" t="s">
        <v>0</v>
      </c>
      <c r="E872" s="11" t="s">
        <v>0</v>
      </c>
      <c r="G872" s="19">
        <v>42058.357037037036</v>
      </c>
      <c r="H872" s="19">
        <v>42058.357210648152</v>
      </c>
      <c r="K872" s="22">
        <v>42058</v>
      </c>
      <c r="L872">
        <f t="shared" si="13"/>
        <v>68.999999994412065</v>
      </c>
      <c r="M872" s="17">
        <v>42058.309120370373</v>
      </c>
    </row>
    <row r="873" spans="1:13" x14ac:dyDescent="0.2">
      <c r="A873">
        <v>1</v>
      </c>
      <c r="B873" s="9">
        <v>7</v>
      </c>
      <c r="C873" s="9">
        <v>1</v>
      </c>
      <c r="D873" s="11" t="s">
        <v>0</v>
      </c>
      <c r="E873" s="11" t="s">
        <v>0</v>
      </c>
      <c r="G873" s="19">
        <v>42058.357581018521</v>
      </c>
      <c r="H873" s="19">
        <v>42058.357986111114</v>
      </c>
      <c r="K873" s="22">
        <v>42058</v>
      </c>
      <c r="L873">
        <f t="shared" si="13"/>
        <v>69.783333332743496</v>
      </c>
      <c r="M873" s="17">
        <v>42058.309120370373</v>
      </c>
    </row>
    <row r="874" spans="1:13" x14ac:dyDescent="0.2">
      <c r="A874">
        <v>1</v>
      </c>
      <c r="B874" s="9">
        <v>7</v>
      </c>
      <c r="C874" s="9">
        <v>1</v>
      </c>
      <c r="D874" s="11" t="s">
        <v>0</v>
      </c>
      <c r="E874" s="11"/>
      <c r="G874" s="19">
        <v>42058.361250000002</v>
      </c>
      <c r="K874" s="22">
        <v>42058</v>
      </c>
      <c r="L874">
        <f t="shared" si="13"/>
        <v>75.066666664788499</v>
      </c>
      <c r="M874" s="17">
        <v>42058.309120370373</v>
      </c>
    </row>
    <row r="875" spans="1:13" x14ac:dyDescent="0.2">
      <c r="A875">
        <v>1</v>
      </c>
      <c r="B875" s="9">
        <v>7</v>
      </c>
      <c r="C875" s="9">
        <v>1</v>
      </c>
      <c r="D875" s="11" t="s">
        <v>0</v>
      </c>
      <c r="E875" s="11"/>
      <c r="G875" s="19">
        <v>42058.361539351848</v>
      </c>
      <c r="K875" s="22">
        <v>42058</v>
      </c>
      <c r="L875">
        <f t="shared" si="13"/>
        <v>75.483333324082196</v>
      </c>
      <c r="M875" s="17">
        <v>42058.309120370373</v>
      </c>
    </row>
    <row r="876" spans="1:13" x14ac:dyDescent="0.2">
      <c r="A876">
        <v>1</v>
      </c>
      <c r="B876" s="9">
        <v>7</v>
      </c>
      <c r="C876" s="9">
        <v>1</v>
      </c>
      <c r="D876" s="11" t="s">
        <v>0</v>
      </c>
      <c r="E876" s="11"/>
      <c r="G876" s="19">
        <v>42058.364016203705</v>
      </c>
      <c r="K876" s="22">
        <v>42058</v>
      </c>
      <c r="L876">
        <f t="shared" si="13"/>
        <v>79.049999996786937</v>
      </c>
      <c r="M876" s="17">
        <v>42058.309120370373</v>
      </c>
    </row>
    <row r="877" spans="1:13" x14ac:dyDescent="0.2">
      <c r="A877">
        <v>1</v>
      </c>
      <c r="B877" s="9">
        <v>7</v>
      </c>
      <c r="C877" s="9">
        <v>1</v>
      </c>
      <c r="D877" s="11" t="s">
        <v>0</v>
      </c>
      <c r="E877" s="11"/>
      <c r="G877" s="19">
        <v>42058.36515046296</v>
      </c>
      <c r="K877" s="22">
        <v>42058</v>
      </c>
      <c r="L877">
        <f t="shared" si="13"/>
        <v>80.68333332426846</v>
      </c>
      <c r="M877" s="17">
        <v>42058.309120370373</v>
      </c>
    </row>
    <row r="878" spans="1:13" x14ac:dyDescent="0.2">
      <c r="A878">
        <v>1</v>
      </c>
      <c r="B878" s="9">
        <v>7</v>
      </c>
      <c r="C878" s="9">
        <v>1</v>
      </c>
      <c r="D878" s="11" t="s">
        <v>0</v>
      </c>
      <c r="E878" s="11" t="s">
        <v>0</v>
      </c>
      <c r="G878" s="19">
        <v>42058.365590277775</v>
      </c>
      <c r="H878" s="19">
        <v>42058.365624999999</v>
      </c>
      <c r="K878" s="22">
        <v>42058</v>
      </c>
      <c r="L878">
        <f t="shared" si="13"/>
        <v>81.316666658967733</v>
      </c>
      <c r="M878" s="17">
        <v>42058.309120370373</v>
      </c>
    </row>
    <row r="879" spans="1:13" x14ac:dyDescent="0.2">
      <c r="A879">
        <v>1</v>
      </c>
      <c r="B879" s="9">
        <v>7</v>
      </c>
      <c r="C879" s="9">
        <v>1</v>
      </c>
      <c r="D879" s="11" t="s">
        <v>0</v>
      </c>
      <c r="E879" s="11" t="s">
        <v>0</v>
      </c>
      <c r="G879" s="19">
        <v>42058.366805555554</v>
      </c>
      <c r="H879" s="19">
        <v>42058.366875</v>
      </c>
      <c r="K879" s="22">
        <v>42058</v>
      </c>
      <c r="L879">
        <f t="shared" si="13"/>
        <v>83.066666659433395</v>
      </c>
      <c r="M879" s="17">
        <v>42058.309120370373</v>
      </c>
    </row>
    <row r="880" spans="1:13" x14ac:dyDescent="0.2">
      <c r="A880">
        <v>1</v>
      </c>
      <c r="B880" s="9">
        <v>7</v>
      </c>
      <c r="C880" s="9">
        <v>1</v>
      </c>
      <c r="D880" s="11" t="s">
        <v>0</v>
      </c>
      <c r="E880" s="11" t="s">
        <v>0</v>
      </c>
      <c r="G880" s="19">
        <v>42058.368263888886</v>
      </c>
      <c r="H880" s="19">
        <v>42058.368587962963</v>
      </c>
      <c r="K880" s="22">
        <v>42058</v>
      </c>
      <c r="L880">
        <f t="shared" si="13"/>
        <v>85.166666657896712</v>
      </c>
      <c r="M880" s="17">
        <v>42058.309120370373</v>
      </c>
    </row>
    <row r="881" spans="1:13" x14ac:dyDescent="0.2">
      <c r="A881">
        <v>1</v>
      </c>
      <c r="B881" s="9">
        <v>7</v>
      </c>
      <c r="C881" s="9">
        <v>1</v>
      </c>
      <c r="D881" s="11" t="s">
        <v>0</v>
      </c>
      <c r="E881" s="11" t="s">
        <v>0</v>
      </c>
      <c r="G881" s="19">
        <v>42058.369016203702</v>
      </c>
      <c r="H881" s="19">
        <v>42058.369050925925</v>
      </c>
      <c r="K881" s="22">
        <v>42058</v>
      </c>
      <c r="L881">
        <f t="shared" si="13"/>
        <v>86.249999993015081</v>
      </c>
      <c r="M881" s="17">
        <v>42058.309120370373</v>
      </c>
    </row>
    <row r="882" spans="1:13" x14ac:dyDescent="0.2">
      <c r="A882">
        <v>1</v>
      </c>
      <c r="B882" s="9">
        <v>7</v>
      </c>
      <c r="C882" s="9">
        <v>1</v>
      </c>
      <c r="D882" s="11" t="s">
        <v>0</v>
      </c>
      <c r="E882" s="11" t="s">
        <v>0</v>
      </c>
      <c r="G882" s="19">
        <v>42058.37091435185</v>
      </c>
      <c r="H882" s="19">
        <v>42058.371122685188</v>
      </c>
      <c r="K882" s="22">
        <v>42058</v>
      </c>
      <c r="L882">
        <f t="shared" si="13"/>
        <v>88.983333326177672</v>
      </c>
      <c r="M882" s="17">
        <v>42058.309120370373</v>
      </c>
    </row>
    <row r="883" spans="1:13" x14ac:dyDescent="0.2">
      <c r="A883">
        <v>1</v>
      </c>
      <c r="B883" s="9">
        <v>7</v>
      </c>
      <c r="C883" s="9">
        <v>1</v>
      </c>
      <c r="D883" s="11" t="s">
        <v>0</v>
      </c>
      <c r="E883" s="11" t="s">
        <v>0</v>
      </c>
      <c r="G883" s="19">
        <v>42058.374201388891</v>
      </c>
      <c r="H883" s="19">
        <v>42058.374305555553</v>
      </c>
      <c r="K883" s="22">
        <v>42058</v>
      </c>
      <c r="L883">
        <f t="shared" si="13"/>
        <v>93.71666666585952</v>
      </c>
      <c r="M883" s="17">
        <v>42058.309120370373</v>
      </c>
    </row>
    <row r="884" spans="1:13" x14ac:dyDescent="0.2">
      <c r="A884">
        <v>1</v>
      </c>
      <c r="B884" s="9">
        <v>7</v>
      </c>
      <c r="C884" s="9">
        <v>1</v>
      </c>
      <c r="D884" s="11" t="s">
        <v>0</v>
      </c>
      <c r="E884" s="11" t="s">
        <v>0</v>
      </c>
      <c r="G884" s="19">
        <v>42058.374803240738</v>
      </c>
      <c r="H884" s="19">
        <v>42058.374861111108</v>
      </c>
      <c r="K884" s="22">
        <v>42058</v>
      </c>
      <c r="L884">
        <f t="shared" si="13"/>
        <v>94.583333325572312</v>
      </c>
      <c r="M884" s="17">
        <v>42058.309120370373</v>
      </c>
    </row>
    <row r="885" spans="1:13" x14ac:dyDescent="0.2">
      <c r="A885">
        <v>1</v>
      </c>
      <c r="B885" s="9">
        <v>7</v>
      </c>
      <c r="C885" s="9">
        <v>1</v>
      </c>
      <c r="D885" s="11" t="s">
        <v>0</v>
      </c>
      <c r="E885" s="11"/>
      <c r="G885" s="19">
        <v>42058.389826388891</v>
      </c>
      <c r="K885" s="22">
        <v>42058</v>
      </c>
      <c r="L885">
        <f t="shared" si="13"/>
        <v>116.21666666585952</v>
      </c>
      <c r="M885" s="17">
        <v>42058.309120370373</v>
      </c>
    </row>
    <row r="886" spans="1:13" x14ac:dyDescent="0.2">
      <c r="A886">
        <v>1</v>
      </c>
      <c r="B886" s="9">
        <v>7</v>
      </c>
      <c r="C886" s="9">
        <v>1</v>
      </c>
      <c r="D886" s="11" t="s">
        <v>0</v>
      </c>
      <c r="E886" s="11"/>
      <c r="G886" s="19">
        <v>42058.389849537038</v>
      </c>
      <c r="K886" s="22">
        <v>42058</v>
      </c>
      <c r="L886">
        <f t="shared" si="13"/>
        <v>116.24999999650754</v>
      </c>
      <c r="M886" s="17">
        <v>42058.309120370373</v>
      </c>
    </row>
    <row r="887" spans="1:13" x14ac:dyDescent="0.2">
      <c r="A887">
        <v>1</v>
      </c>
      <c r="B887" s="9">
        <v>7</v>
      </c>
      <c r="C887" s="9">
        <v>1</v>
      </c>
      <c r="D887" s="11" t="s">
        <v>0</v>
      </c>
      <c r="E887" s="11" t="s">
        <v>0</v>
      </c>
      <c r="G887" s="19">
        <v>42058.390868055554</v>
      </c>
      <c r="H887" s="19">
        <v>42058.390983796293</v>
      </c>
      <c r="K887" s="22">
        <v>42058</v>
      </c>
      <c r="L887">
        <f t="shared" si="13"/>
        <v>117.71666666027158</v>
      </c>
      <c r="M887" s="17">
        <v>42058.309120370373</v>
      </c>
    </row>
    <row r="888" spans="1:13" x14ac:dyDescent="0.2">
      <c r="A888">
        <v>1</v>
      </c>
      <c r="B888" s="9">
        <v>7</v>
      </c>
      <c r="C888" s="9">
        <v>1</v>
      </c>
      <c r="D888" s="11" t="s">
        <v>0</v>
      </c>
      <c r="E888" s="11" t="s">
        <v>0</v>
      </c>
      <c r="G888" s="19">
        <v>42058.397662037038</v>
      </c>
      <c r="H888" s="19">
        <v>42058.397696759261</v>
      </c>
      <c r="K888" s="22">
        <v>42058</v>
      </c>
      <c r="L888">
        <f t="shared" si="13"/>
        <v>127.49999999650754</v>
      </c>
      <c r="M888" s="17">
        <v>42058.309120370373</v>
      </c>
    </row>
    <row r="889" spans="1:13" x14ac:dyDescent="0.2">
      <c r="A889">
        <v>1</v>
      </c>
      <c r="B889" s="9">
        <v>7</v>
      </c>
      <c r="C889" s="9">
        <v>1</v>
      </c>
      <c r="D889" s="11" t="s">
        <v>0</v>
      </c>
      <c r="E889" s="11" t="s">
        <v>0</v>
      </c>
      <c r="G889" s="19">
        <v>42058.399375000001</v>
      </c>
      <c r="H889" s="19">
        <v>42058.399467592593</v>
      </c>
      <c r="K889" s="22">
        <v>42058</v>
      </c>
      <c r="L889">
        <f t="shared" si="13"/>
        <v>129.96666666353121</v>
      </c>
      <c r="M889" s="17">
        <v>42058.309120370373</v>
      </c>
    </row>
    <row r="890" spans="1:13" x14ac:dyDescent="0.2">
      <c r="A890">
        <v>1</v>
      </c>
      <c r="B890" s="9">
        <v>7</v>
      </c>
      <c r="C890" s="9">
        <v>1</v>
      </c>
      <c r="D890" s="11" t="s">
        <v>0</v>
      </c>
      <c r="E890" s="11" t="s">
        <v>0</v>
      </c>
      <c r="G890" s="19">
        <v>42058.403819444444</v>
      </c>
      <c r="H890" s="19">
        <v>42058.404097222221</v>
      </c>
      <c r="K890" s="22">
        <v>42058</v>
      </c>
      <c r="L890">
        <f t="shared" si="13"/>
        <v>136.36666666134261</v>
      </c>
      <c r="M890" s="17">
        <v>42058.309120370373</v>
      </c>
    </row>
    <row r="891" spans="1:13" x14ac:dyDescent="0.2">
      <c r="A891">
        <v>1</v>
      </c>
      <c r="B891" s="9">
        <v>7</v>
      </c>
      <c r="C891" s="9">
        <v>1</v>
      </c>
      <c r="D891" s="11" t="s">
        <v>0</v>
      </c>
      <c r="E891" s="11" t="s">
        <v>0</v>
      </c>
      <c r="G891" s="19">
        <v>42058.409675925926</v>
      </c>
      <c r="H891" s="19">
        <v>42058.409687500003</v>
      </c>
      <c r="K891" s="22">
        <v>42058</v>
      </c>
      <c r="L891">
        <f t="shared" si="13"/>
        <v>144.79999999632128</v>
      </c>
      <c r="M891" s="17">
        <v>42058.309120370373</v>
      </c>
    </row>
    <row r="892" spans="1:13" x14ac:dyDescent="0.2">
      <c r="A892">
        <v>1</v>
      </c>
      <c r="B892" s="9">
        <v>7</v>
      </c>
      <c r="C892" s="9">
        <v>1</v>
      </c>
      <c r="D892" s="11" t="s">
        <v>0</v>
      </c>
      <c r="E892" s="11" t="s">
        <v>0</v>
      </c>
      <c r="G892" s="19">
        <v>42058.413495370369</v>
      </c>
      <c r="H892" s="19">
        <v>42058.413506944446</v>
      </c>
      <c r="K892" s="22">
        <v>42058</v>
      </c>
      <c r="L892">
        <f t="shared" si="13"/>
        <v>150.29999999329448</v>
      </c>
      <c r="M892" s="17">
        <v>42058.309120370373</v>
      </c>
    </row>
    <row r="893" spans="1:13" x14ac:dyDescent="0.2">
      <c r="A893">
        <v>1</v>
      </c>
      <c r="B893" s="9">
        <v>7</v>
      </c>
      <c r="C893" s="9">
        <v>1</v>
      </c>
      <c r="D893" s="11" t="s">
        <v>0</v>
      </c>
      <c r="E893" s="11" t="s">
        <v>0</v>
      </c>
      <c r="G893" s="19">
        <v>42058.420439814814</v>
      </c>
      <c r="H893" s="19">
        <v>42058.420532407406</v>
      </c>
      <c r="K893" s="22">
        <v>42058</v>
      </c>
      <c r="L893">
        <f t="shared" si="13"/>
        <v>160.29999999445863</v>
      </c>
      <c r="M893" s="17">
        <v>42058.309120370373</v>
      </c>
    </row>
    <row r="894" spans="1:13" x14ac:dyDescent="0.2">
      <c r="A894">
        <v>1</v>
      </c>
      <c r="B894" s="9">
        <v>7</v>
      </c>
      <c r="C894" s="9">
        <v>1</v>
      </c>
      <c r="D894" s="11" t="s">
        <v>0</v>
      </c>
      <c r="E894" s="11" t="s">
        <v>0</v>
      </c>
      <c r="G894" s="19">
        <v>42058.420891203707</v>
      </c>
      <c r="H894" s="19">
        <v>42058.420914351853</v>
      </c>
      <c r="K894" s="22">
        <v>42058</v>
      </c>
      <c r="L894">
        <f t="shared" si="13"/>
        <v>160.9499999997206</v>
      </c>
      <c r="M894" s="17">
        <v>42058.309120370373</v>
      </c>
    </row>
    <row r="895" spans="1:13" x14ac:dyDescent="0.2">
      <c r="A895">
        <v>1</v>
      </c>
      <c r="B895" s="9">
        <v>7</v>
      </c>
      <c r="C895" s="9">
        <v>1</v>
      </c>
      <c r="D895" s="11" t="s">
        <v>0</v>
      </c>
      <c r="E895" s="11" t="s">
        <v>0</v>
      </c>
      <c r="G895" s="19">
        <v>42058.422083333331</v>
      </c>
      <c r="H895" s="19">
        <v>42058.422118055554</v>
      </c>
      <c r="K895" s="22">
        <v>42058</v>
      </c>
      <c r="L895">
        <f t="shared" si="13"/>
        <v>162.66666665906087</v>
      </c>
      <c r="M895" s="17">
        <v>42058.309120370373</v>
      </c>
    </row>
    <row r="896" spans="1:13" x14ac:dyDescent="0.2">
      <c r="A896">
        <v>1</v>
      </c>
      <c r="B896" s="9">
        <v>7</v>
      </c>
      <c r="C896" s="9">
        <v>1</v>
      </c>
      <c r="D896" s="11" t="s">
        <v>0</v>
      </c>
      <c r="E896" s="11" t="s">
        <v>0</v>
      </c>
      <c r="G896" s="19">
        <v>42058.4221412037</v>
      </c>
      <c r="H896" s="19">
        <v>42058.422175925924</v>
      </c>
      <c r="K896" s="22">
        <v>42058</v>
      </c>
      <c r="L896">
        <f t="shared" si="13"/>
        <v>162.7499999909196</v>
      </c>
      <c r="M896" s="17">
        <v>42058.309120370373</v>
      </c>
    </row>
    <row r="897" spans="1:13" x14ac:dyDescent="0.2">
      <c r="A897">
        <v>1</v>
      </c>
      <c r="B897" s="9">
        <v>7</v>
      </c>
      <c r="C897" s="9">
        <v>1</v>
      </c>
      <c r="D897" s="11" t="s">
        <v>0</v>
      </c>
      <c r="E897" s="11" t="s">
        <v>0</v>
      </c>
      <c r="G897" s="19">
        <v>42058.422986111109</v>
      </c>
      <c r="H897" s="19">
        <v>42058.423171296294</v>
      </c>
      <c r="K897" s="22">
        <v>42058</v>
      </c>
      <c r="L897">
        <f t="shared" si="13"/>
        <v>163.96666665910743</v>
      </c>
      <c r="M897" s="17">
        <v>42058.309120370373</v>
      </c>
    </row>
    <row r="898" spans="1:13" x14ac:dyDescent="0.2">
      <c r="A898">
        <v>1</v>
      </c>
      <c r="B898" s="9">
        <v>7</v>
      </c>
      <c r="C898" s="9">
        <v>1</v>
      </c>
      <c r="D898" s="11" t="s">
        <v>0</v>
      </c>
      <c r="E898" s="11" t="s">
        <v>0</v>
      </c>
      <c r="G898" s="19">
        <v>42058.423067129632</v>
      </c>
      <c r="H898" s="19">
        <v>42058.423344907409</v>
      </c>
      <c r="K898" s="22">
        <v>42058</v>
      </c>
      <c r="L898">
        <f t="shared" ref="L898:L961" si="14">(G898-M898)*24*60</f>
        <v>164.08333333209157</v>
      </c>
      <c r="M898" s="17">
        <v>42058.309120370373</v>
      </c>
    </row>
    <row r="899" spans="1:13" x14ac:dyDescent="0.2">
      <c r="A899">
        <v>1</v>
      </c>
      <c r="B899" s="9">
        <v>7</v>
      </c>
      <c r="C899" s="9">
        <v>1</v>
      </c>
      <c r="D899" s="11" t="s">
        <v>0</v>
      </c>
      <c r="E899" s="11" t="s">
        <v>0</v>
      </c>
      <c r="G899" s="19">
        <v>42058.461689814816</v>
      </c>
      <c r="H899" s="19">
        <v>42058.461701388886</v>
      </c>
      <c r="K899" s="22">
        <v>42058</v>
      </c>
      <c r="L899">
        <f t="shared" si="14"/>
        <v>219.6999999973923</v>
      </c>
      <c r="M899" s="17">
        <v>42058.309120370373</v>
      </c>
    </row>
    <row r="900" spans="1:13" x14ac:dyDescent="0.2">
      <c r="A900">
        <v>1</v>
      </c>
      <c r="B900" s="9">
        <v>7</v>
      </c>
      <c r="C900" s="9">
        <v>1</v>
      </c>
      <c r="D900" s="11" t="s">
        <v>0</v>
      </c>
      <c r="E900" s="11" t="s">
        <v>0</v>
      </c>
      <c r="G900" s="19">
        <v>42058.505196759259</v>
      </c>
      <c r="H900" s="19">
        <v>42058.505682870367</v>
      </c>
      <c r="K900" s="22">
        <v>42058</v>
      </c>
      <c r="L900">
        <f t="shared" si="14"/>
        <v>282.34999999520369</v>
      </c>
      <c r="M900" s="17">
        <v>42058.309120370373</v>
      </c>
    </row>
    <row r="901" spans="1:13" x14ac:dyDescent="0.2">
      <c r="A901">
        <v>1</v>
      </c>
      <c r="B901" s="9">
        <v>7</v>
      </c>
      <c r="C901" s="9">
        <v>1</v>
      </c>
      <c r="D901" s="11" t="s">
        <v>0</v>
      </c>
      <c r="E901" s="11" t="s">
        <v>0</v>
      </c>
      <c r="G901" s="19">
        <v>42058.513819444444</v>
      </c>
      <c r="H901" s="19">
        <v>42058.51394675926</v>
      </c>
      <c r="K901" s="22">
        <v>42058</v>
      </c>
      <c r="L901">
        <f t="shared" si="14"/>
        <v>294.7666666621808</v>
      </c>
      <c r="M901" s="17">
        <v>42058.309120370373</v>
      </c>
    </row>
    <row r="902" spans="1:13" x14ac:dyDescent="0.2">
      <c r="A902">
        <v>1</v>
      </c>
      <c r="B902" s="9">
        <v>7</v>
      </c>
      <c r="C902" s="9">
        <v>1</v>
      </c>
      <c r="D902" s="11" t="s">
        <v>0</v>
      </c>
      <c r="E902" s="11" t="s">
        <v>0</v>
      </c>
      <c r="G902" s="19">
        <v>42058.513842592591</v>
      </c>
      <c r="H902" s="19">
        <v>42058.51425925926</v>
      </c>
      <c r="K902" s="22">
        <v>42058</v>
      </c>
      <c r="L902">
        <f t="shared" si="14"/>
        <v>294.79999999282882</v>
      </c>
      <c r="M902" s="17">
        <v>42058.309120370373</v>
      </c>
    </row>
    <row r="903" spans="1:13" x14ac:dyDescent="0.2">
      <c r="A903">
        <v>1</v>
      </c>
      <c r="B903" s="9">
        <v>7</v>
      </c>
      <c r="C903" s="9">
        <v>1</v>
      </c>
      <c r="D903" s="11" t="s">
        <v>0</v>
      </c>
      <c r="E903" s="11" t="s">
        <v>0</v>
      </c>
      <c r="G903" s="19">
        <v>42058.573495370372</v>
      </c>
      <c r="H903" s="19">
        <v>42058.573645833334</v>
      </c>
      <c r="K903" s="22">
        <v>42058</v>
      </c>
      <c r="L903">
        <f t="shared" si="14"/>
        <v>380.69999999832362</v>
      </c>
      <c r="M903" s="17">
        <v>42058.309120370373</v>
      </c>
    </row>
    <row r="904" spans="1:13" x14ac:dyDescent="0.2">
      <c r="A904">
        <v>1</v>
      </c>
      <c r="B904" s="9">
        <v>7</v>
      </c>
      <c r="C904" s="9">
        <v>1</v>
      </c>
      <c r="D904" s="11" t="s">
        <v>0</v>
      </c>
      <c r="E904" s="11"/>
      <c r="G904" s="19">
        <v>42058.596030092594</v>
      </c>
      <c r="K904" s="22">
        <v>42058</v>
      </c>
      <c r="L904">
        <f t="shared" si="14"/>
        <v>413.14999999827705</v>
      </c>
      <c r="M904" s="17">
        <v>42058.309120370373</v>
      </c>
    </row>
    <row r="905" spans="1:13" x14ac:dyDescent="0.2">
      <c r="A905">
        <v>1</v>
      </c>
      <c r="B905" s="9">
        <v>7</v>
      </c>
      <c r="C905" s="9">
        <v>2</v>
      </c>
      <c r="D905" s="5" t="s">
        <v>0</v>
      </c>
      <c r="E905" s="5" t="s">
        <v>0</v>
      </c>
      <c r="F905" s="6"/>
      <c r="G905" s="19">
        <v>42059.31013888889</v>
      </c>
      <c r="H905" s="19">
        <v>42059.31523148148</v>
      </c>
      <c r="K905" s="22">
        <v>42059</v>
      </c>
      <c r="L905">
        <f t="shared" si="14"/>
        <v>0</v>
      </c>
      <c r="M905" s="19">
        <v>42059.31013888889</v>
      </c>
    </row>
    <row r="906" spans="1:13" x14ac:dyDescent="0.2">
      <c r="A906">
        <v>1</v>
      </c>
      <c r="B906" s="9">
        <v>7</v>
      </c>
      <c r="C906" s="9">
        <v>2</v>
      </c>
      <c r="D906" s="5" t="s">
        <v>0</v>
      </c>
      <c r="E906" s="5" t="s">
        <v>0</v>
      </c>
      <c r="G906" s="19">
        <v>42059.310231481482</v>
      </c>
      <c r="H906" s="19">
        <v>42059.31527777778</v>
      </c>
      <c r="K906" s="22">
        <v>42059</v>
      </c>
      <c r="L906">
        <f t="shared" si="14"/>
        <v>0.1333333330694586</v>
      </c>
      <c r="M906" s="19">
        <v>42059.31013888889</v>
      </c>
    </row>
    <row r="907" spans="1:13" x14ac:dyDescent="0.2">
      <c r="A907">
        <v>1</v>
      </c>
      <c r="B907" s="9">
        <v>7</v>
      </c>
      <c r="C907" s="9">
        <v>2</v>
      </c>
      <c r="D907" s="5" t="s">
        <v>0</v>
      </c>
      <c r="E907" s="5" t="s">
        <v>0</v>
      </c>
      <c r="G907" s="19">
        <v>42059.310254629629</v>
      </c>
      <c r="H907" s="19">
        <v>42059.315312500003</v>
      </c>
      <c r="K907" s="22">
        <v>42059</v>
      </c>
      <c r="L907">
        <f t="shared" si="14"/>
        <v>0.16666666371747851</v>
      </c>
      <c r="M907" s="19">
        <v>42059.31013888889</v>
      </c>
    </row>
    <row r="908" spans="1:13" x14ac:dyDescent="0.2">
      <c r="A908">
        <v>1</v>
      </c>
      <c r="B908" s="9">
        <v>7</v>
      </c>
      <c r="C908" s="9">
        <v>2</v>
      </c>
      <c r="D908" s="5" t="s">
        <v>0</v>
      </c>
      <c r="E908" s="5" t="s">
        <v>0</v>
      </c>
      <c r="G908" s="19">
        <v>42059.310277777775</v>
      </c>
      <c r="H908" s="19">
        <v>42059.315324074072</v>
      </c>
      <c r="K908" s="22">
        <v>42059</v>
      </c>
      <c r="L908">
        <f t="shared" si="14"/>
        <v>0.19999999436549842</v>
      </c>
      <c r="M908" s="19">
        <v>42059.31013888889</v>
      </c>
    </row>
    <row r="909" spans="1:13" x14ac:dyDescent="0.2">
      <c r="A909">
        <v>1</v>
      </c>
      <c r="B909" s="9">
        <v>7</v>
      </c>
      <c r="C909" s="9">
        <v>2</v>
      </c>
      <c r="D909" s="5" t="s">
        <v>0</v>
      </c>
      <c r="E909" s="5" t="s">
        <v>0</v>
      </c>
      <c r="G909" s="19">
        <v>42059.310289351852</v>
      </c>
      <c r="H909" s="19">
        <v>42059.315393518518</v>
      </c>
      <c r="K909" s="22">
        <v>42059</v>
      </c>
      <c r="L909">
        <f t="shared" si="14"/>
        <v>0.21666666492819786</v>
      </c>
      <c r="M909" s="19">
        <v>42059.31013888889</v>
      </c>
    </row>
    <row r="910" spans="1:13" x14ac:dyDescent="0.2">
      <c r="A910">
        <v>1</v>
      </c>
      <c r="B910" s="9">
        <v>7</v>
      </c>
      <c r="C910" s="9">
        <v>2</v>
      </c>
      <c r="D910" s="5" t="s">
        <v>0</v>
      </c>
      <c r="E910" s="5" t="s">
        <v>0</v>
      </c>
      <c r="G910" s="19">
        <v>42059.310312499998</v>
      </c>
      <c r="H910" s="19">
        <v>42059.315405092595</v>
      </c>
      <c r="K910" s="22">
        <v>42059</v>
      </c>
      <c r="L910">
        <f t="shared" si="14"/>
        <v>0.24999999557621777</v>
      </c>
      <c r="M910" s="19">
        <v>42059.31013888889</v>
      </c>
    </row>
    <row r="911" spans="1:13" x14ac:dyDescent="0.2">
      <c r="A911">
        <v>1</v>
      </c>
      <c r="B911" s="9">
        <v>7</v>
      </c>
      <c r="C911" s="9">
        <v>2</v>
      </c>
      <c r="D911" s="5" t="s">
        <v>0</v>
      </c>
      <c r="E911" s="5" t="s">
        <v>0</v>
      </c>
      <c r="G911" s="19">
        <v>42059.310335648152</v>
      </c>
      <c r="H911" s="19">
        <v>42059.315428240741</v>
      </c>
      <c r="K911" s="22">
        <v>42059</v>
      </c>
      <c r="L911">
        <f t="shared" si="14"/>
        <v>0.28333333670161664</v>
      </c>
      <c r="M911" s="19">
        <v>42059.31013888889</v>
      </c>
    </row>
    <row r="912" spans="1:13" x14ac:dyDescent="0.2">
      <c r="A912">
        <v>1</v>
      </c>
      <c r="B912" s="9">
        <v>7</v>
      </c>
      <c r="C912" s="9">
        <v>2</v>
      </c>
      <c r="D912" s="5" t="s">
        <v>0</v>
      </c>
      <c r="E912" s="5" t="s">
        <v>0</v>
      </c>
      <c r="G912" s="19">
        <v>42059.310347222221</v>
      </c>
      <c r="H912" s="19">
        <v>42059.315462962964</v>
      </c>
      <c r="K912" s="22">
        <v>42059</v>
      </c>
      <c r="L912">
        <f t="shared" si="14"/>
        <v>0.29999999678693712</v>
      </c>
      <c r="M912" s="19">
        <v>42059.31013888889</v>
      </c>
    </row>
    <row r="913" spans="1:13" x14ac:dyDescent="0.2">
      <c r="A913">
        <v>1</v>
      </c>
      <c r="B913" s="9">
        <v>7</v>
      </c>
      <c r="C913" s="9">
        <v>2</v>
      </c>
      <c r="D913" s="5" t="s">
        <v>0</v>
      </c>
      <c r="E913" s="5" t="s">
        <v>0</v>
      </c>
      <c r="G913" s="19">
        <v>42059.310370370367</v>
      </c>
      <c r="H913" s="19">
        <v>42059.315486111111</v>
      </c>
      <c r="K913" s="22">
        <v>42059</v>
      </c>
      <c r="L913">
        <f t="shared" si="14"/>
        <v>0.33333332743495703</v>
      </c>
      <c r="M913" s="19">
        <v>42059.31013888889</v>
      </c>
    </row>
    <row r="914" spans="1:13" x14ac:dyDescent="0.2">
      <c r="A914">
        <v>1</v>
      </c>
      <c r="B914" s="9">
        <v>7</v>
      </c>
      <c r="C914" s="9">
        <v>2</v>
      </c>
      <c r="D914" s="5" t="s">
        <v>0</v>
      </c>
      <c r="E914" s="5" t="s">
        <v>0</v>
      </c>
      <c r="G914" s="19">
        <v>42059.310381944444</v>
      </c>
      <c r="H914" s="19">
        <v>42059.315509259257</v>
      </c>
      <c r="K914" s="22">
        <v>42059</v>
      </c>
      <c r="L914">
        <f t="shared" si="14"/>
        <v>0.34999999799765646</v>
      </c>
      <c r="M914" s="19">
        <v>42059.31013888889</v>
      </c>
    </row>
    <row r="915" spans="1:13" x14ac:dyDescent="0.2">
      <c r="A915">
        <v>1</v>
      </c>
      <c r="B915" s="9">
        <v>7</v>
      </c>
      <c r="C915" s="9">
        <v>2</v>
      </c>
      <c r="D915" s="5" t="s">
        <v>0</v>
      </c>
      <c r="E915" s="5" t="s">
        <v>0</v>
      </c>
      <c r="G915" s="19">
        <v>42059.310763888891</v>
      </c>
      <c r="H915" s="19">
        <v>42059.315520833334</v>
      </c>
      <c r="K915" s="22">
        <v>42059</v>
      </c>
      <c r="L915">
        <f t="shared" si="14"/>
        <v>0.90000000083819032</v>
      </c>
      <c r="M915" s="19">
        <v>42059.31013888889</v>
      </c>
    </row>
    <row r="916" spans="1:13" x14ac:dyDescent="0.2">
      <c r="A916">
        <v>1</v>
      </c>
      <c r="B916" s="9">
        <v>7</v>
      </c>
      <c r="C916" s="9">
        <v>2</v>
      </c>
      <c r="D916" s="5" t="s">
        <v>0</v>
      </c>
      <c r="E916" s="5" t="s">
        <v>0</v>
      </c>
      <c r="G916" s="19">
        <v>42059.311898148146</v>
      </c>
      <c r="H916" s="19">
        <v>42059.31554398148</v>
      </c>
      <c r="K916" s="22">
        <v>42059</v>
      </c>
      <c r="L916">
        <f t="shared" si="14"/>
        <v>2.5333333283197135</v>
      </c>
      <c r="M916" s="19">
        <v>42059.31013888889</v>
      </c>
    </row>
    <row r="917" spans="1:13" x14ac:dyDescent="0.2">
      <c r="A917">
        <v>1</v>
      </c>
      <c r="B917" s="9">
        <v>7</v>
      </c>
      <c r="C917" s="9">
        <v>2</v>
      </c>
      <c r="D917" s="5" t="s">
        <v>0</v>
      </c>
      <c r="E917" s="5" t="s">
        <v>0</v>
      </c>
      <c r="G917" s="19">
        <v>42059.315196759257</v>
      </c>
      <c r="H917" s="19">
        <v>42059.315555555557</v>
      </c>
      <c r="K917" s="22">
        <v>42059</v>
      </c>
      <c r="L917">
        <f t="shared" si="14"/>
        <v>7.2833333280868828</v>
      </c>
      <c r="M917" s="19">
        <v>42059.31013888889</v>
      </c>
    </row>
    <row r="918" spans="1:13" x14ac:dyDescent="0.2">
      <c r="A918">
        <v>1</v>
      </c>
      <c r="B918" s="9">
        <v>7</v>
      </c>
      <c r="C918" s="9">
        <v>2</v>
      </c>
      <c r="D918" s="5" t="s">
        <v>0</v>
      </c>
      <c r="E918" s="5" t="s">
        <v>0</v>
      </c>
      <c r="G918" s="19">
        <v>42059.319201388891</v>
      </c>
      <c r="H918" s="19">
        <v>42059.320752314816</v>
      </c>
      <c r="K918" s="22">
        <v>42059</v>
      </c>
      <c r="L918">
        <f t="shared" si="14"/>
        <v>13.050000001676381</v>
      </c>
      <c r="M918" s="19">
        <v>42059.31013888889</v>
      </c>
    </row>
    <row r="919" spans="1:13" x14ac:dyDescent="0.2">
      <c r="A919">
        <v>1</v>
      </c>
      <c r="B919" s="9">
        <v>7</v>
      </c>
      <c r="C919" s="9">
        <v>2</v>
      </c>
      <c r="D919" s="5" t="s">
        <v>0</v>
      </c>
      <c r="E919" s="5" t="s">
        <v>0</v>
      </c>
      <c r="G919" s="19">
        <v>42059.321030092593</v>
      </c>
      <c r="H919" s="19">
        <v>42059.321076388886</v>
      </c>
      <c r="K919" s="22">
        <v>42059</v>
      </c>
      <c r="L919">
        <f t="shared" si="14"/>
        <v>15.683333332417533</v>
      </c>
      <c r="M919" s="19">
        <v>42059.31013888889</v>
      </c>
    </row>
    <row r="920" spans="1:13" x14ac:dyDescent="0.2">
      <c r="A920">
        <v>1</v>
      </c>
      <c r="B920" s="9">
        <v>7</v>
      </c>
      <c r="C920" s="9">
        <v>2</v>
      </c>
      <c r="D920" s="5" t="s">
        <v>0</v>
      </c>
      <c r="E920" s="5" t="s">
        <v>0</v>
      </c>
      <c r="G920" s="19">
        <v>42059.321053240739</v>
      </c>
      <c r="H920" s="19">
        <v>42059.321168981478</v>
      </c>
      <c r="K920" s="22">
        <v>42059</v>
      </c>
      <c r="L920">
        <f t="shared" si="14"/>
        <v>15.716666663065553</v>
      </c>
      <c r="M920" s="19">
        <v>42059.31013888889</v>
      </c>
    </row>
    <row r="921" spans="1:13" x14ac:dyDescent="0.2">
      <c r="A921">
        <v>1</v>
      </c>
      <c r="B921" s="9">
        <v>7</v>
      </c>
      <c r="C921" s="9">
        <v>2</v>
      </c>
      <c r="D921" s="5" t="s">
        <v>0</v>
      </c>
      <c r="E921" s="5" t="s">
        <v>0</v>
      </c>
      <c r="G921" s="19">
        <v>42059.321562500001</v>
      </c>
      <c r="H921" s="19">
        <v>42059.321608796294</v>
      </c>
      <c r="K921" s="22">
        <v>42059</v>
      </c>
      <c r="L921">
        <f t="shared" si="14"/>
        <v>16.450000000186265</v>
      </c>
      <c r="M921" s="19">
        <v>42059.31013888889</v>
      </c>
    </row>
    <row r="922" spans="1:13" x14ac:dyDescent="0.2">
      <c r="A922">
        <v>1</v>
      </c>
      <c r="B922" s="9">
        <v>7</v>
      </c>
      <c r="C922" s="9">
        <v>2</v>
      </c>
      <c r="D922" s="5" t="s">
        <v>0</v>
      </c>
      <c r="E922" s="5" t="s">
        <v>0</v>
      </c>
      <c r="G922" s="19">
        <v>42059.321805555555</v>
      </c>
      <c r="H922" s="19">
        <v>42059.321932870371</v>
      </c>
      <c r="K922" s="22">
        <v>42059</v>
      </c>
      <c r="L922">
        <f t="shared" si="14"/>
        <v>16.799999998183921</v>
      </c>
      <c r="M922" s="19">
        <v>42059.31013888889</v>
      </c>
    </row>
    <row r="923" spans="1:13" x14ac:dyDescent="0.2">
      <c r="A923">
        <v>1</v>
      </c>
      <c r="B923" s="9">
        <v>7</v>
      </c>
      <c r="C923" s="9">
        <v>2</v>
      </c>
      <c r="D923" s="5" t="s">
        <v>0</v>
      </c>
      <c r="E923" s="5" t="s">
        <v>0</v>
      </c>
      <c r="G923" s="19">
        <v>42059.321817129632</v>
      </c>
      <c r="H923" s="19">
        <v>42059.321944444448</v>
      </c>
      <c r="K923" s="22">
        <v>42059</v>
      </c>
      <c r="L923">
        <f t="shared" si="14"/>
        <v>16.81666666874662</v>
      </c>
      <c r="M923" s="19">
        <v>42059.31013888889</v>
      </c>
    </row>
    <row r="924" spans="1:13" x14ac:dyDescent="0.2">
      <c r="A924">
        <v>1</v>
      </c>
      <c r="B924" s="9">
        <v>7</v>
      </c>
      <c r="C924" s="9">
        <v>2</v>
      </c>
      <c r="D924" s="5" t="s">
        <v>0</v>
      </c>
      <c r="E924" s="5" t="s">
        <v>0</v>
      </c>
      <c r="G924" s="19">
        <v>42059.32203703704</v>
      </c>
      <c r="H924" s="19">
        <v>42059.322118055556</v>
      </c>
      <c r="K924" s="22">
        <v>42059</v>
      </c>
      <c r="L924">
        <f t="shared" si="14"/>
        <v>17.133333336096257</v>
      </c>
      <c r="M924" s="19">
        <v>42059.31013888889</v>
      </c>
    </row>
    <row r="925" spans="1:13" x14ac:dyDescent="0.2">
      <c r="A925">
        <v>1</v>
      </c>
      <c r="B925" s="9">
        <v>7</v>
      </c>
      <c r="C925" s="9">
        <v>2</v>
      </c>
      <c r="D925" s="5" t="s">
        <v>0</v>
      </c>
      <c r="E925" s="5" t="s">
        <v>0</v>
      </c>
      <c r="G925" s="19">
        <v>42059.32267361111</v>
      </c>
      <c r="H925" s="19">
        <v>42059.322835648149</v>
      </c>
      <c r="K925" s="22">
        <v>42059</v>
      </c>
      <c r="L925">
        <f t="shared" si="14"/>
        <v>18.049999997019768</v>
      </c>
      <c r="M925" s="19">
        <v>42059.31013888889</v>
      </c>
    </row>
    <row r="926" spans="1:13" x14ac:dyDescent="0.2">
      <c r="A926">
        <v>1</v>
      </c>
      <c r="B926" s="9">
        <v>7</v>
      </c>
      <c r="C926" s="9">
        <v>2</v>
      </c>
      <c r="D926" s="5" t="s">
        <v>0</v>
      </c>
      <c r="E926" s="5" t="s">
        <v>0</v>
      </c>
      <c r="G926" s="19">
        <v>42059.322928240741</v>
      </c>
      <c r="H926" s="19">
        <v>42059.322974537034</v>
      </c>
      <c r="K926" s="22">
        <v>42059</v>
      </c>
      <c r="L926">
        <f t="shared" si="14"/>
        <v>18.416666665580124</v>
      </c>
      <c r="M926" s="19">
        <v>42059.31013888889</v>
      </c>
    </row>
    <row r="927" spans="1:13" x14ac:dyDescent="0.2">
      <c r="A927">
        <v>1</v>
      </c>
      <c r="B927" s="9">
        <v>7</v>
      </c>
      <c r="C927" s="9">
        <v>2</v>
      </c>
      <c r="D927" s="5" t="s">
        <v>0</v>
      </c>
      <c r="E927" s="5" t="s">
        <v>0</v>
      </c>
      <c r="G927" s="19">
        <v>42059.323796296296</v>
      </c>
      <c r="H927" s="19">
        <v>42059.324328703704</v>
      </c>
      <c r="K927" s="22">
        <v>42059</v>
      </c>
      <c r="L927">
        <f t="shared" si="14"/>
        <v>19.66666666441597</v>
      </c>
      <c r="M927" s="19">
        <v>42059.31013888889</v>
      </c>
    </row>
    <row r="928" spans="1:13" x14ac:dyDescent="0.2">
      <c r="A928">
        <v>1</v>
      </c>
      <c r="B928" s="9">
        <v>7</v>
      </c>
      <c r="C928" s="9">
        <v>2</v>
      </c>
      <c r="D928" s="5" t="s">
        <v>0</v>
      </c>
      <c r="E928" s="5" t="s">
        <v>0</v>
      </c>
      <c r="G928" s="19">
        <v>42059.324490740742</v>
      </c>
      <c r="H928" s="19">
        <v>42059.324664351851</v>
      </c>
      <c r="K928" s="22">
        <v>42059</v>
      </c>
      <c r="L928">
        <f t="shared" si="14"/>
        <v>20.666666667675599</v>
      </c>
      <c r="M928" s="19">
        <v>42059.31013888889</v>
      </c>
    </row>
    <row r="929" spans="1:13" x14ac:dyDescent="0.2">
      <c r="A929">
        <v>1</v>
      </c>
      <c r="B929" s="9">
        <v>7</v>
      </c>
      <c r="C929" s="9">
        <v>2</v>
      </c>
      <c r="D929" s="5" t="s">
        <v>0</v>
      </c>
      <c r="E929" s="5" t="s">
        <v>0</v>
      </c>
      <c r="G929" s="19">
        <v>42059.325162037036</v>
      </c>
      <c r="H929" s="19">
        <v>42059.325358796297</v>
      </c>
      <c r="K929" s="22">
        <v>42059</v>
      </c>
      <c r="L929">
        <f t="shared" si="14"/>
        <v>21.63333332980983</v>
      </c>
      <c r="M929" s="19">
        <v>42059.31013888889</v>
      </c>
    </row>
    <row r="930" spans="1:13" x14ac:dyDescent="0.2">
      <c r="A930">
        <v>1</v>
      </c>
      <c r="B930" s="9">
        <v>7</v>
      </c>
      <c r="C930" s="9">
        <v>2</v>
      </c>
      <c r="D930" s="5" t="s">
        <v>0</v>
      </c>
      <c r="E930" s="5" t="s">
        <v>0</v>
      </c>
      <c r="G930" s="19">
        <v>42059.326967592591</v>
      </c>
      <c r="H930" s="19">
        <v>42059.326979166668</v>
      </c>
      <c r="K930" s="22">
        <v>42059</v>
      </c>
      <c r="L930">
        <f t="shared" si="14"/>
        <v>24.233333329902962</v>
      </c>
      <c r="M930" s="19">
        <v>42059.31013888889</v>
      </c>
    </row>
    <row r="931" spans="1:13" x14ac:dyDescent="0.2">
      <c r="A931">
        <v>1</v>
      </c>
      <c r="B931" s="9">
        <v>7</v>
      </c>
      <c r="C931" s="9">
        <v>2</v>
      </c>
      <c r="D931" s="5" t="s">
        <v>0</v>
      </c>
      <c r="E931" s="5" t="s">
        <v>0</v>
      </c>
      <c r="G931" s="19">
        <v>42059.327662037038</v>
      </c>
      <c r="H931" s="19">
        <v>42059.327696759261</v>
      </c>
      <c r="K931" s="22">
        <v>42059</v>
      </c>
      <c r="L931">
        <f t="shared" si="14"/>
        <v>25.233333333162591</v>
      </c>
      <c r="M931" s="19">
        <v>42059.31013888889</v>
      </c>
    </row>
    <row r="932" spans="1:13" x14ac:dyDescent="0.2">
      <c r="A932">
        <v>1</v>
      </c>
      <c r="B932" s="9">
        <v>7</v>
      </c>
      <c r="C932" s="9">
        <v>2</v>
      </c>
      <c r="D932" s="5" t="s">
        <v>0</v>
      </c>
      <c r="E932" s="5" t="s">
        <v>0</v>
      </c>
      <c r="G932" s="19">
        <v>42059.327731481484</v>
      </c>
      <c r="H932" s="19">
        <v>42059.328182870369</v>
      </c>
      <c r="K932" s="22">
        <v>42059</v>
      </c>
      <c r="L932">
        <f t="shared" si="14"/>
        <v>25.33333333558403</v>
      </c>
      <c r="M932" s="19">
        <v>42059.31013888889</v>
      </c>
    </row>
    <row r="933" spans="1:13" x14ac:dyDescent="0.2">
      <c r="A933">
        <v>1</v>
      </c>
      <c r="B933" s="9">
        <v>7</v>
      </c>
      <c r="C933" s="9">
        <v>2</v>
      </c>
      <c r="D933" s="5" t="s">
        <v>0</v>
      </c>
      <c r="E933" s="5" t="s">
        <v>0</v>
      </c>
      <c r="G933" s="19">
        <v>42059.328194444446</v>
      </c>
      <c r="H933" s="19">
        <v>42059.328217592592</v>
      </c>
      <c r="K933" s="22">
        <v>42059</v>
      </c>
      <c r="L933">
        <f t="shared" si="14"/>
        <v>26.000000000931323</v>
      </c>
      <c r="M933" s="19">
        <v>42059.31013888889</v>
      </c>
    </row>
    <row r="934" spans="1:13" x14ac:dyDescent="0.2">
      <c r="A934">
        <v>1</v>
      </c>
      <c r="B934" s="9">
        <v>7</v>
      </c>
      <c r="C934" s="9">
        <v>2</v>
      </c>
      <c r="D934" s="5" t="s">
        <v>0</v>
      </c>
      <c r="E934" s="5" t="s">
        <v>0</v>
      </c>
      <c r="G934" s="19">
        <v>42059.331446759257</v>
      </c>
      <c r="H934" s="19">
        <v>42059.331631944442</v>
      </c>
      <c r="K934" s="22">
        <v>42059</v>
      </c>
      <c r="L934">
        <f t="shared" si="14"/>
        <v>30.683333328925073</v>
      </c>
      <c r="M934" s="19">
        <v>42059.31013888889</v>
      </c>
    </row>
    <row r="935" spans="1:13" x14ac:dyDescent="0.2">
      <c r="A935">
        <v>1</v>
      </c>
      <c r="B935" s="9">
        <v>7</v>
      </c>
      <c r="C935" s="9">
        <v>2</v>
      </c>
      <c r="D935" s="5" t="s">
        <v>0</v>
      </c>
      <c r="E935" s="5" t="s">
        <v>0</v>
      </c>
      <c r="G935" s="19">
        <v>42059.331979166665</v>
      </c>
      <c r="H935" s="19">
        <v>42059.332002314812</v>
      </c>
      <c r="K935" s="22">
        <v>42059</v>
      </c>
      <c r="L935">
        <f t="shared" si="14"/>
        <v>31.449999996693805</v>
      </c>
      <c r="M935" s="19">
        <v>42059.31013888889</v>
      </c>
    </row>
    <row r="936" spans="1:13" x14ac:dyDescent="0.2">
      <c r="A936">
        <v>1</v>
      </c>
      <c r="B936" s="9">
        <v>7</v>
      </c>
      <c r="C936" s="9">
        <v>2</v>
      </c>
      <c r="D936" s="5" t="s">
        <v>0</v>
      </c>
      <c r="E936" s="5" t="s">
        <v>0</v>
      </c>
      <c r="G936" s="19">
        <v>42059.332719907405</v>
      </c>
      <c r="H936" s="19">
        <v>42059.332812499997</v>
      </c>
      <c r="K936" s="22">
        <v>42059</v>
      </c>
      <c r="L936">
        <f t="shared" si="14"/>
        <v>32.516666661249474</v>
      </c>
      <c r="M936" s="19">
        <v>42059.31013888889</v>
      </c>
    </row>
    <row r="937" spans="1:13" x14ac:dyDescent="0.2">
      <c r="A937">
        <v>1</v>
      </c>
      <c r="B937" s="9">
        <v>7</v>
      </c>
      <c r="C937" s="9">
        <v>2</v>
      </c>
      <c r="D937" s="5" t="s">
        <v>0</v>
      </c>
      <c r="E937" s="5" t="s">
        <v>0</v>
      </c>
      <c r="G937" s="19">
        <v>42059.333877314813</v>
      </c>
      <c r="H937" s="19">
        <v>42059.333923611113</v>
      </c>
      <c r="K937" s="22">
        <v>42059</v>
      </c>
      <c r="L937">
        <f t="shared" si="14"/>
        <v>34.183333329856396</v>
      </c>
      <c r="M937" s="19">
        <v>42059.31013888889</v>
      </c>
    </row>
    <row r="938" spans="1:13" x14ac:dyDescent="0.2">
      <c r="A938">
        <v>1</v>
      </c>
      <c r="B938" s="9">
        <v>7</v>
      </c>
      <c r="C938" s="9">
        <v>2</v>
      </c>
      <c r="D938" s="5" t="s">
        <v>0</v>
      </c>
      <c r="E938" s="5" t="s">
        <v>0</v>
      </c>
      <c r="G938" s="19">
        <v>42059.337407407409</v>
      </c>
      <c r="H938" s="19">
        <v>42059.337442129632</v>
      </c>
      <c r="K938" s="22">
        <v>42059</v>
      </c>
      <c r="L938">
        <f t="shared" si="14"/>
        <v>39.266666667535901</v>
      </c>
      <c r="M938" s="19">
        <v>42059.31013888889</v>
      </c>
    </row>
    <row r="939" spans="1:13" x14ac:dyDescent="0.2">
      <c r="A939">
        <v>1</v>
      </c>
      <c r="B939" s="9">
        <v>7</v>
      </c>
      <c r="C939" s="9">
        <v>2</v>
      </c>
      <c r="D939" s="5" t="s">
        <v>0</v>
      </c>
      <c r="E939" s="5" t="s">
        <v>0</v>
      </c>
      <c r="G939" s="19">
        <v>42059.337511574071</v>
      </c>
      <c r="H939" s="19">
        <v>42059.337592592594</v>
      </c>
      <c r="K939" s="22">
        <v>42059</v>
      </c>
      <c r="L939">
        <f t="shared" si="14"/>
        <v>39.41666666069068</v>
      </c>
      <c r="M939" s="19">
        <v>42059.31013888889</v>
      </c>
    </row>
    <row r="940" spans="1:13" x14ac:dyDescent="0.2">
      <c r="A940">
        <v>1</v>
      </c>
      <c r="B940" s="9">
        <v>7</v>
      </c>
      <c r="C940" s="9">
        <v>2</v>
      </c>
      <c r="D940" s="5" t="s">
        <v>0</v>
      </c>
      <c r="E940" s="5" t="s">
        <v>0</v>
      </c>
      <c r="G940" s="19">
        <v>42059.337546296294</v>
      </c>
      <c r="H940" s="19">
        <v>42059.337731481479</v>
      </c>
      <c r="K940" s="22">
        <v>42059</v>
      </c>
      <c r="L940">
        <f t="shared" si="14"/>
        <v>39.466666661901399</v>
      </c>
      <c r="M940" s="19">
        <v>42059.31013888889</v>
      </c>
    </row>
    <row r="941" spans="1:13" x14ac:dyDescent="0.2">
      <c r="A941">
        <v>1</v>
      </c>
      <c r="B941" s="9">
        <v>7</v>
      </c>
      <c r="C941" s="9">
        <v>2</v>
      </c>
      <c r="D941" s="5" t="s">
        <v>0</v>
      </c>
      <c r="E941" s="5" t="s">
        <v>0</v>
      </c>
      <c r="G941" s="19">
        <v>42059.337754629632</v>
      </c>
      <c r="H941" s="19">
        <v>42059.337858796294</v>
      </c>
      <c r="K941" s="22">
        <v>42059</v>
      </c>
      <c r="L941">
        <f t="shared" si="14"/>
        <v>39.766666669165716</v>
      </c>
      <c r="M941" s="19">
        <v>42059.31013888889</v>
      </c>
    </row>
    <row r="942" spans="1:13" x14ac:dyDescent="0.2">
      <c r="A942">
        <v>1</v>
      </c>
      <c r="B942" s="9">
        <v>7</v>
      </c>
      <c r="C942" s="9">
        <v>2</v>
      </c>
      <c r="D942" s="5" t="s">
        <v>0</v>
      </c>
      <c r="E942" s="5" t="s">
        <v>0</v>
      </c>
      <c r="G942" s="19">
        <v>42059.339629629627</v>
      </c>
      <c r="H942" s="19">
        <v>42059.33966435185</v>
      </c>
      <c r="K942" s="22">
        <v>42059</v>
      </c>
      <c r="L942">
        <f t="shared" si="14"/>
        <v>42.466666661202908</v>
      </c>
      <c r="M942" s="19">
        <v>42059.31013888889</v>
      </c>
    </row>
    <row r="943" spans="1:13" x14ac:dyDescent="0.2">
      <c r="A943">
        <v>1</v>
      </c>
      <c r="B943" s="9">
        <v>7</v>
      </c>
      <c r="C943" s="9">
        <v>2</v>
      </c>
      <c r="D943" s="5" t="s">
        <v>0</v>
      </c>
      <c r="E943" s="5" t="s">
        <v>0</v>
      </c>
      <c r="G943" s="19">
        <v>42059.340092592596</v>
      </c>
      <c r="H943" s="19">
        <v>42059.340289351851</v>
      </c>
      <c r="K943" s="22">
        <v>42059</v>
      </c>
      <c r="L943">
        <f t="shared" si="14"/>
        <v>43.13333333702758</v>
      </c>
      <c r="M943" s="19">
        <v>42059.31013888889</v>
      </c>
    </row>
    <row r="944" spans="1:13" x14ac:dyDescent="0.2">
      <c r="A944">
        <v>1</v>
      </c>
      <c r="B944" s="9">
        <v>7</v>
      </c>
      <c r="C944" s="9">
        <v>2</v>
      </c>
      <c r="D944" s="5" t="s">
        <v>0</v>
      </c>
      <c r="E944" s="5" t="s">
        <v>0</v>
      </c>
      <c r="G944" s="19">
        <v>42059.340358796297</v>
      </c>
      <c r="H944" s="19">
        <v>42059.340601851851</v>
      </c>
      <c r="K944" s="22">
        <v>42059</v>
      </c>
      <c r="L944">
        <f t="shared" si="14"/>
        <v>43.516666665673256</v>
      </c>
      <c r="M944" s="19">
        <v>42059.31013888889</v>
      </c>
    </row>
    <row r="945" spans="1:13" x14ac:dyDescent="0.2">
      <c r="A945">
        <v>1</v>
      </c>
      <c r="B945" s="9">
        <v>7</v>
      </c>
      <c r="C945" s="9">
        <v>2</v>
      </c>
      <c r="D945" s="5" t="s">
        <v>0</v>
      </c>
      <c r="E945" s="5" t="s">
        <v>0</v>
      </c>
      <c r="G945" s="19">
        <v>42059.341053240743</v>
      </c>
      <c r="H945" s="19">
        <v>42059.341099537036</v>
      </c>
      <c r="K945" s="22">
        <v>42059</v>
      </c>
      <c r="L945">
        <f t="shared" si="14"/>
        <v>44.516666668932885</v>
      </c>
      <c r="M945" s="19">
        <v>42059.31013888889</v>
      </c>
    </row>
    <row r="946" spans="1:13" x14ac:dyDescent="0.2">
      <c r="A946">
        <v>1</v>
      </c>
      <c r="B946" s="9">
        <v>7</v>
      </c>
      <c r="C946" s="9">
        <v>2</v>
      </c>
      <c r="D946" s="5" t="s">
        <v>0</v>
      </c>
      <c r="E946" s="5" t="s">
        <v>0</v>
      </c>
      <c r="G946" s="19">
        <v>42059.341087962966</v>
      </c>
      <c r="H946" s="19">
        <v>42059.341122685182</v>
      </c>
      <c r="K946" s="22">
        <v>42059</v>
      </c>
      <c r="L946">
        <f t="shared" si="14"/>
        <v>44.566666670143604</v>
      </c>
      <c r="M946" s="19">
        <v>42059.31013888889</v>
      </c>
    </row>
    <row r="947" spans="1:13" x14ac:dyDescent="0.2">
      <c r="A947">
        <v>1</v>
      </c>
      <c r="B947" s="9">
        <v>7</v>
      </c>
      <c r="C947" s="9">
        <v>2</v>
      </c>
      <c r="D947" s="5" t="s">
        <v>0</v>
      </c>
      <c r="E947" s="5" t="s">
        <v>0</v>
      </c>
      <c r="G947" s="19">
        <v>42059.342997685184</v>
      </c>
      <c r="H947" s="19">
        <v>42059.343055555553</v>
      </c>
      <c r="K947" s="22">
        <v>42059</v>
      </c>
      <c r="L947">
        <f t="shared" si="14"/>
        <v>47.316666663391516</v>
      </c>
      <c r="M947" s="19">
        <v>42059.31013888889</v>
      </c>
    </row>
    <row r="948" spans="1:13" x14ac:dyDescent="0.2">
      <c r="A948">
        <v>1</v>
      </c>
      <c r="B948" s="9">
        <v>7</v>
      </c>
      <c r="C948" s="9">
        <v>2</v>
      </c>
      <c r="D948" s="5" t="s">
        <v>0</v>
      </c>
      <c r="E948" s="5" t="s">
        <v>0</v>
      </c>
      <c r="G948" s="19">
        <v>42059.344756944447</v>
      </c>
      <c r="H948" s="19">
        <v>42059.344895833332</v>
      </c>
      <c r="K948" s="22">
        <v>42059</v>
      </c>
      <c r="L948">
        <f t="shared" si="14"/>
        <v>49.850000002188608</v>
      </c>
      <c r="M948" s="19">
        <v>42059.31013888889</v>
      </c>
    </row>
    <row r="949" spans="1:13" x14ac:dyDescent="0.2">
      <c r="A949">
        <v>1</v>
      </c>
      <c r="B949" s="9">
        <v>7</v>
      </c>
      <c r="C949" s="9">
        <v>2</v>
      </c>
      <c r="D949" s="5" t="s">
        <v>0</v>
      </c>
      <c r="E949" s="5" t="s">
        <v>0</v>
      </c>
      <c r="G949" s="19">
        <v>42059.344918981478</v>
      </c>
      <c r="H949" s="19">
        <v>42059.344953703701</v>
      </c>
      <c r="K949" s="22">
        <v>42059</v>
      </c>
      <c r="L949">
        <f t="shared" si="14"/>
        <v>50.083333327202126</v>
      </c>
      <c r="M949" s="19">
        <v>42059.31013888889</v>
      </c>
    </row>
    <row r="950" spans="1:13" x14ac:dyDescent="0.2">
      <c r="A950">
        <v>1</v>
      </c>
      <c r="B950" s="9">
        <v>7</v>
      </c>
      <c r="C950" s="9">
        <v>2</v>
      </c>
      <c r="D950" s="5" t="s">
        <v>0</v>
      </c>
      <c r="E950" s="5" t="s">
        <v>0</v>
      </c>
      <c r="G950" s="19">
        <v>42059.345150462963</v>
      </c>
      <c r="H950" s="19">
        <v>42059.345543981479</v>
      </c>
      <c r="K950" s="22">
        <v>42059</v>
      </c>
      <c r="L950">
        <f t="shared" si="14"/>
        <v>50.416666665114462</v>
      </c>
      <c r="M950" s="19">
        <v>42059.31013888889</v>
      </c>
    </row>
    <row r="951" spans="1:13" x14ac:dyDescent="0.2">
      <c r="A951">
        <v>1</v>
      </c>
      <c r="B951" s="9">
        <v>7</v>
      </c>
      <c r="C951" s="9">
        <v>2</v>
      </c>
      <c r="D951" s="5" t="s">
        <v>0</v>
      </c>
      <c r="E951" s="5" t="s">
        <v>0</v>
      </c>
      <c r="G951" s="19">
        <v>42059.346851851849</v>
      </c>
      <c r="H951" s="19">
        <v>42059.346898148149</v>
      </c>
      <c r="K951" s="22">
        <v>42059</v>
      </c>
      <c r="L951">
        <f t="shared" si="14"/>
        <v>52.866666661575437</v>
      </c>
      <c r="M951" s="19">
        <v>42059.31013888889</v>
      </c>
    </row>
    <row r="952" spans="1:13" x14ac:dyDescent="0.2">
      <c r="A952">
        <v>1</v>
      </c>
      <c r="B952" s="9">
        <v>7</v>
      </c>
      <c r="C952" s="9">
        <v>2</v>
      </c>
      <c r="D952" s="5" t="s">
        <v>0</v>
      </c>
      <c r="E952" s="5" t="s">
        <v>0</v>
      </c>
      <c r="G952" s="19">
        <v>42059.358043981483</v>
      </c>
      <c r="H952" s="19">
        <v>42059.358067129629</v>
      </c>
      <c r="K952" s="22">
        <v>42059</v>
      </c>
      <c r="L952">
        <f t="shared" si="14"/>
        <v>68.983333334326744</v>
      </c>
      <c r="M952" s="19">
        <v>42059.31013888889</v>
      </c>
    </row>
    <row r="953" spans="1:13" x14ac:dyDescent="0.2">
      <c r="A953">
        <v>1</v>
      </c>
      <c r="B953" s="9">
        <v>7</v>
      </c>
      <c r="C953" s="9">
        <v>2</v>
      </c>
      <c r="D953" s="5" t="s">
        <v>0</v>
      </c>
      <c r="E953" s="5" t="s">
        <v>0</v>
      </c>
      <c r="G953" s="19">
        <v>42059.358657407407</v>
      </c>
      <c r="H953" s="19">
        <v>42059.358888888892</v>
      </c>
      <c r="K953" s="22">
        <v>42059</v>
      </c>
      <c r="L953">
        <f t="shared" si="14"/>
        <v>69.866666664602235</v>
      </c>
      <c r="M953" s="19">
        <v>42059.31013888889</v>
      </c>
    </row>
    <row r="954" spans="1:13" x14ac:dyDescent="0.2">
      <c r="A954">
        <v>1</v>
      </c>
      <c r="B954" s="9">
        <v>7</v>
      </c>
      <c r="C954" s="9">
        <v>2</v>
      </c>
      <c r="D954" s="5" t="s">
        <v>0</v>
      </c>
      <c r="E954" s="5" t="s">
        <v>0</v>
      </c>
      <c r="G954" s="19">
        <v>42059.364282407405</v>
      </c>
      <c r="H954" s="19">
        <v>42059.36440972222</v>
      </c>
      <c r="K954" s="22">
        <v>42059</v>
      </c>
      <c r="L954">
        <f t="shared" si="14"/>
        <v>77.966666661668569</v>
      </c>
      <c r="M954" s="19">
        <v>42059.31013888889</v>
      </c>
    </row>
    <row r="955" spans="1:13" x14ac:dyDescent="0.2">
      <c r="A955">
        <v>1</v>
      </c>
      <c r="B955" s="9">
        <v>7</v>
      </c>
      <c r="C955" s="9">
        <v>2</v>
      </c>
      <c r="D955" s="5" t="s">
        <v>0</v>
      </c>
      <c r="E955" s="5" t="s">
        <v>0</v>
      </c>
      <c r="G955" s="19">
        <v>42059.364305555559</v>
      </c>
      <c r="H955" s="19">
        <v>42059.364444444444</v>
      </c>
      <c r="K955" s="22">
        <v>42059</v>
      </c>
      <c r="L955">
        <f t="shared" si="14"/>
        <v>78.000000002793968</v>
      </c>
      <c r="M955" s="19">
        <v>42059.31013888889</v>
      </c>
    </row>
    <row r="956" spans="1:13" x14ac:dyDescent="0.2">
      <c r="A956">
        <v>1</v>
      </c>
      <c r="B956" s="9">
        <v>7</v>
      </c>
      <c r="C956" s="9">
        <v>2</v>
      </c>
      <c r="D956" s="5" t="s">
        <v>0</v>
      </c>
      <c r="E956" s="5" t="s">
        <v>0</v>
      </c>
      <c r="G956" s="19">
        <v>42059.367476851854</v>
      </c>
      <c r="H956" s="19">
        <v>42059.3675</v>
      </c>
      <c r="K956" s="22">
        <v>42059</v>
      </c>
      <c r="L956">
        <f t="shared" si="14"/>
        <v>82.566666668280959</v>
      </c>
      <c r="M956" s="19">
        <v>42059.31013888889</v>
      </c>
    </row>
    <row r="957" spans="1:13" x14ac:dyDescent="0.2">
      <c r="A957">
        <v>1</v>
      </c>
      <c r="B957" s="9">
        <v>7</v>
      </c>
      <c r="C957" s="9">
        <v>2</v>
      </c>
      <c r="D957" s="5" t="s">
        <v>0</v>
      </c>
      <c r="E957" s="5" t="s">
        <v>0</v>
      </c>
      <c r="G957" s="19">
        <v>42059.369432870371</v>
      </c>
      <c r="H957" s="19">
        <v>42059.369490740741</v>
      </c>
      <c r="K957" s="22">
        <v>42059</v>
      </c>
      <c r="L957">
        <f t="shared" si="14"/>
        <v>85.383333333302289</v>
      </c>
      <c r="M957" s="19">
        <v>42059.31013888889</v>
      </c>
    </row>
    <row r="958" spans="1:13" x14ac:dyDescent="0.2">
      <c r="A958">
        <v>1</v>
      </c>
      <c r="B958" s="9">
        <v>7</v>
      </c>
      <c r="C958" s="9">
        <v>2</v>
      </c>
      <c r="D958" s="5" t="s">
        <v>0</v>
      </c>
      <c r="E958" s="5" t="s">
        <v>0</v>
      </c>
      <c r="G958" s="19">
        <v>42059.370115740741</v>
      </c>
      <c r="H958" s="19">
        <v>42059.370196759257</v>
      </c>
      <c r="K958" s="22">
        <v>42059</v>
      </c>
      <c r="L958">
        <f t="shared" si="14"/>
        <v>86.366666665999219</v>
      </c>
      <c r="M958" s="19">
        <v>42059.31013888889</v>
      </c>
    </row>
    <row r="959" spans="1:13" x14ac:dyDescent="0.2">
      <c r="A959">
        <v>1</v>
      </c>
      <c r="B959" s="9">
        <v>7</v>
      </c>
      <c r="C959" s="9">
        <v>2</v>
      </c>
      <c r="D959" s="5" t="s">
        <v>0</v>
      </c>
      <c r="E959" s="5" t="s">
        <v>0</v>
      </c>
      <c r="G959" s="19">
        <v>42059.370173611111</v>
      </c>
      <c r="H959" s="19">
        <v>42059.370324074072</v>
      </c>
      <c r="K959" s="22">
        <v>42059</v>
      </c>
      <c r="L959">
        <f t="shared" si="14"/>
        <v>86.449999997857958</v>
      </c>
      <c r="M959" s="19">
        <v>42059.31013888889</v>
      </c>
    </row>
    <row r="960" spans="1:13" x14ac:dyDescent="0.2">
      <c r="A960">
        <v>1</v>
      </c>
      <c r="B960" s="9">
        <v>7</v>
      </c>
      <c r="C960" s="9">
        <v>2</v>
      </c>
      <c r="D960" s="5" t="s">
        <v>0</v>
      </c>
      <c r="E960" s="5" t="s">
        <v>0</v>
      </c>
      <c r="G960" s="19">
        <v>42059.371192129627</v>
      </c>
      <c r="H960" s="19">
        <v>42059.371249999997</v>
      </c>
      <c r="K960" s="22">
        <v>42059</v>
      </c>
      <c r="L960">
        <f t="shared" si="14"/>
        <v>87.916666661622003</v>
      </c>
      <c r="M960" s="19">
        <v>42059.31013888889</v>
      </c>
    </row>
    <row r="961" spans="1:13" x14ac:dyDescent="0.2">
      <c r="A961">
        <v>1</v>
      </c>
      <c r="B961" s="9">
        <v>7</v>
      </c>
      <c r="C961" s="9">
        <v>2</v>
      </c>
      <c r="D961" s="5" t="s">
        <v>0</v>
      </c>
      <c r="E961" s="5" t="s">
        <v>0</v>
      </c>
      <c r="G961" s="19">
        <v>42059.376932870371</v>
      </c>
      <c r="H961" s="19">
        <v>42059.37699074074</v>
      </c>
      <c r="K961" s="22">
        <v>42059</v>
      </c>
      <c r="L961">
        <f t="shared" si="14"/>
        <v>96.183333332883194</v>
      </c>
      <c r="M961" s="19">
        <v>42059.31013888889</v>
      </c>
    </row>
    <row r="962" spans="1:13" x14ac:dyDescent="0.2">
      <c r="A962">
        <v>1</v>
      </c>
      <c r="B962" s="9">
        <v>7</v>
      </c>
      <c r="C962" s="9">
        <v>2</v>
      </c>
      <c r="D962" s="5" t="s">
        <v>0</v>
      </c>
      <c r="E962" s="5" t="s">
        <v>0</v>
      </c>
      <c r="G962" s="19">
        <v>42059.37835648148</v>
      </c>
      <c r="H962" s="19">
        <v>42059.378379629627</v>
      </c>
      <c r="K962" s="22">
        <v>42059</v>
      </c>
      <c r="L962">
        <f t="shared" ref="L962:L1025" si="15">(G962-M962)*24*60</f>
        <v>98.233333330135792</v>
      </c>
      <c r="M962" s="19">
        <v>42059.31013888889</v>
      </c>
    </row>
    <row r="963" spans="1:13" x14ac:dyDescent="0.2">
      <c r="A963">
        <v>1</v>
      </c>
      <c r="B963" s="9">
        <v>7</v>
      </c>
      <c r="C963" s="9">
        <v>2</v>
      </c>
      <c r="D963" s="5" t="s">
        <v>0</v>
      </c>
      <c r="E963" s="5" t="s">
        <v>0</v>
      </c>
      <c r="G963" s="19">
        <v>42059.382384259261</v>
      </c>
      <c r="H963" s="19">
        <v>42059.382407407407</v>
      </c>
      <c r="K963" s="22">
        <v>42059</v>
      </c>
      <c r="L963">
        <f t="shared" si="15"/>
        <v>104.03333333437331</v>
      </c>
      <c r="M963" s="19">
        <v>42059.31013888889</v>
      </c>
    </row>
    <row r="964" spans="1:13" x14ac:dyDescent="0.2">
      <c r="A964">
        <v>1</v>
      </c>
      <c r="B964" s="9">
        <v>7</v>
      </c>
      <c r="C964" s="9">
        <v>2</v>
      </c>
      <c r="D964" s="5" t="s">
        <v>0</v>
      </c>
      <c r="E964" s="5" t="s">
        <v>0</v>
      </c>
      <c r="G964" s="19">
        <v>42059.388032407405</v>
      </c>
      <c r="H964" s="19">
        <v>42059.388043981482</v>
      </c>
      <c r="K964" s="22">
        <v>42059</v>
      </c>
      <c r="L964">
        <f t="shared" si="15"/>
        <v>112.16666666208766</v>
      </c>
      <c r="M964" s="19">
        <v>42059.31013888889</v>
      </c>
    </row>
    <row r="965" spans="1:13" x14ac:dyDescent="0.2">
      <c r="A965">
        <v>1</v>
      </c>
      <c r="B965" s="9">
        <v>7</v>
      </c>
      <c r="C965" s="9">
        <v>2</v>
      </c>
      <c r="D965" s="5" t="s">
        <v>0</v>
      </c>
      <c r="E965" s="5" t="s">
        <v>0</v>
      </c>
      <c r="G965" s="19">
        <v>42059.39099537037</v>
      </c>
      <c r="H965" s="19">
        <v>42059.391064814816</v>
      </c>
      <c r="K965" s="22">
        <v>42059</v>
      </c>
      <c r="L965">
        <f t="shared" si="15"/>
        <v>116.43333333078772</v>
      </c>
      <c r="M965" s="19">
        <v>42059.31013888889</v>
      </c>
    </row>
    <row r="966" spans="1:13" x14ac:dyDescent="0.2">
      <c r="A966">
        <v>1</v>
      </c>
      <c r="B966" s="9">
        <v>7</v>
      </c>
      <c r="C966" s="9">
        <v>2</v>
      </c>
      <c r="D966" s="5" t="s">
        <v>0</v>
      </c>
      <c r="E966" s="5" t="s">
        <v>0</v>
      </c>
      <c r="G966" s="19">
        <v>42059.392187500001</v>
      </c>
      <c r="H966" s="19">
        <v>42059.392245370371</v>
      </c>
      <c r="K966" s="22">
        <v>42059</v>
      </c>
      <c r="L966">
        <f t="shared" si="15"/>
        <v>118.15000000060536</v>
      </c>
      <c r="M966" s="19">
        <v>42059.31013888889</v>
      </c>
    </row>
    <row r="967" spans="1:13" x14ac:dyDescent="0.2">
      <c r="A967">
        <v>1</v>
      </c>
      <c r="B967" s="9">
        <v>7</v>
      </c>
      <c r="C967" s="9">
        <v>2</v>
      </c>
      <c r="D967" s="5" t="s">
        <v>0</v>
      </c>
      <c r="E967" s="5" t="s">
        <v>0</v>
      </c>
      <c r="G967" s="19">
        <v>42059.401030092595</v>
      </c>
      <c r="H967" s="19">
        <v>42059.40111111111</v>
      </c>
      <c r="K967" s="22">
        <v>42059</v>
      </c>
      <c r="L967">
        <f t="shared" si="15"/>
        <v>130.8833333349321</v>
      </c>
      <c r="M967" s="19">
        <v>42059.31013888889</v>
      </c>
    </row>
    <row r="968" spans="1:13" x14ac:dyDescent="0.2">
      <c r="A968">
        <v>1</v>
      </c>
      <c r="B968" s="9">
        <v>7</v>
      </c>
      <c r="C968" s="9">
        <v>2</v>
      </c>
      <c r="D968" s="5" t="s">
        <v>0</v>
      </c>
      <c r="E968" s="5" t="s">
        <v>0</v>
      </c>
      <c r="G968" s="19">
        <v>42059.401076388887</v>
      </c>
      <c r="H968" s="19">
        <v>42059.402129629627</v>
      </c>
      <c r="K968" s="22">
        <v>42059</v>
      </c>
      <c r="L968">
        <f t="shared" si="15"/>
        <v>130.94999999622814</v>
      </c>
      <c r="M968" s="19">
        <v>42059.31013888889</v>
      </c>
    </row>
    <row r="969" spans="1:13" x14ac:dyDescent="0.2">
      <c r="A969">
        <v>1</v>
      </c>
      <c r="B969" s="9">
        <v>7</v>
      </c>
      <c r="C969" s="9">
        <v>2</v>
      </c>
      <c r="D969" s="5" t="s">
        <v>0</v>
      </c>
      <c r="E969" s="5" t="s">
        <v>0</v>
      </c>
      <c r="G969" s="19">
        <v>42059.407638888886</v>
      </c>
      <c r="H969" s="19">
        <v>42059.40766203704</v>
      </c>
      <c r="K969" s="22">
        <v>42059</v>
      </c>
      <c r="L969">
        <f t="shared" si="15"/>
        <v>140.39999999455176</v>
      </c>
      <c r="M969" s="19">
        <v>42059.31013888889</v>
      </c>
    </row>
    <row r="970" spans="1:13" x14ac:dyDescent="0.2">
      <c r="A970">
        <v>1</v>
      </c>
      <c r="B970" s="9">
        <v>7</v>
      </c>
      <c r="C970" s="9">
        <v>2</v>
      </c>
      <c r="D970" s="5" t="s">
        <v>0</v>
      </c>
      <c r="E970" s="5" t="s">
        <v>0</v>
      </c>
      <c r="G970" s="19">
        <v>42059.40898148148</v>
      </c>
      <c r="H970" s="19">
        <v>42059.40902777778</v>
      </c>
      <c r="K970" s="22">
        <v>42059</v>
      </c>
      <c r="L970">
        <f t="shared" si="15"/>
        <v>142.3333333292976</v>
      </c>
      <c r="M970" s="19">
        <v>42059.31013888889</v>
      </c>
    </row>
    <row r="971" spans="1:13" x14ac:dyDescent="0.2">
      <c r="A971">
        <v>1</v>
      </c>
      <c r="B971" s="9">
        <v>7</v>
      </c>
      <c r="C971" s="9">
        <v>2</v>
      </c>
      <c r="D971" s="5" t="s">
        <v>0</v>
      </c>
      <c r="E971" s="5" t="s">
        <v>0</v>
      </c>
      <c r="G971" s="19">
        <v>42059.430115740739</v>
      </c>
      <c r="H971" s="19">
        <v>42059.430266203701</v>
      </c>
      <c r="K971" s="22">
        <v>42059</v>
      </c>
      <c r="L971">
        <f t="shared" si="15"/>
        <v>172.76666666264646</v>
      </c>
      <c r="M971" s="19">
        <v>42059.31013888889</v>
      </c>
    </row>
    <row r="972" spans="1:13" x14ac:dyDescent="0.2">
      <c r="A972">
        <v>1</v>
      </c>
      <c r="B972" s="9">
        <v>7</v>
      </c>
      <c r="C972" s="9">
        <v>2</v>
      </c>
      <c r="D972" s="5" t="s">
        <v>0</v>
      </c>
      <c r="G972" s="19">
        <v>42059.445636574077</v>
      </c>
      <c r="K972" s="22">
        <v>42059</v>
      </c>
      <c r="L972">
        <f t="shared" si="15"/>
        <v>195.11666666949168</v>
      </c>
      <c r="M972" s="19">
        <v>42059.31013888889</v>
      </c>
    </row>
    <row r="973" spans="1:13" x14ac:dyDescent="0.2">
      <c r="A973">
        <v>1</v>
      </c>
      <c r="B973" s="9">
        <v>7</v>
      </c>
      <c r="C973" s="9">
        <v>2</v>
      </c>
      <c r="D973" s="5" t="s">
        <v>0</v>
      </c>
      <c r="G973" s="19">
        <v>42059.458703703705</v>
      </c>
      <c r="K973" s="22">
        <v>42059</v>
      </c>
      <c r="L973">
        <f t="shared" si="15"/>
        <v>213.93333333428018</v>
      </c>
      <c r="M973" s="19">
        <v>42059.31013888889</v>
      </c>
    </row>
    <row r="974" spans="1:13" x14ac:dyDescent="0.2">
      <c r="A974">
        <v>1</v>
      </c>
      <c r="B974" s="9">
        <v>7</v>
      </c>
      <c r="C974" s="9">
        <v>2</v>
      </c>
      <c r="D974" s="5" t="s">
        <v>0</v>
      </c>
      <c r="E974" s="5" t="s">
        <v>0</v>
      </c>
      <c r="G974" s="19">
        <v>42059.613518518519</v>
      </c>
      <c r="H974" s="19">
        <v>42059.613530092596</v>
      </c>
      <c r="K974" s="22">
        <v>42059</v>
      </c>
      <c r="L974">
        <f t="shared" si="15"/>
        <v>436.86666666646488</v>
      </c>
      <c r="M974" s="19">
        <v>42059.31013888889</v>
      </c>
    </row>
    <row r="975" spans="1:13" x14ac:dyDescent="0.2">
      <c r="A975">
        <v>1</v>
      </c>
      <c r="B975" s="9">
        <v>8</v>
      </c>
      <c r="C975" s="9">
        <v>1</v>
      </c>
      <c r="D975" s="10" t="s">
        <v>0</v>
      </c>
      <c r="E975" s="10" t="s">
        <v>0</v>
      </c>
      <c r="F975"/>
      <c r="G975" s="17">
        <v>42059.319814814815</v>
      </c>
      <c r="H975" s="17">
        <v>42059.320613425924</v>
      </c>
      <c r="I975"/>
      <c r="K975" s="22">
        <v>42059</v>
      </c>
      <c r="L975">
        <f t="shared" si="15"/>
        <v>13.933333331951872</v>
      </c>
      <c r="M975" s="19">
        <v>42059.31013888889</v>
      </c>
    </row>
    <row r="976" spans="1:13" x14ac:dyDescent="0.2">
      <c r="A976">
        <v>1</v>
      </c>
      <c r="B976" s="9">
        <v>8</v>
      </c>
      <c r="C976" s="9">
        <v>1</v>
      </c>
      <c r="D976" s="10" t="s">
        <v>0</v>
      </c>
      <c r="E976" s="10" t="s">
        <v>0</v>
      </c>
      <c r="F976"/>
      <c r="G976" s="17">
        <v>42059.319826388892</v>
      </c>
      <c r="H976" s="17">
        <v>42059.320717592593</v>
      </c>
      <c r="I976"/>
      <c r="K976" s="22">
        <v>42059</v>
      </c>
      <c r="L976">
        <f t="shared" si="15"/>
        <v>13.950000002514571</v>
      </c>
      <c r="M976" s="19">
        <v>42059.31013888889</v>
      </c>
    </row>
    <row r="977" spans="1:13" x14ac:dyDescent="0.2">
      <c r="A977">
        <v>1</v>
      </c>
      <c r="B977" s="9">
        <v>8</v>
      </c>
      <c r="C977" s="9">
        <v>1</v>
      </c>
      <c r="D977" s="10" t="s">
        <v>0</v>
      </c>
      <c r="E977" s="10" t="s">
        <v>0</v>
      </c>
      <c r="F977"/>
      <c r="G977" s="17">
        <v>42059.319849537038</v>
      </c>
      <c r="H977" s="17">
        <v>42059.320787037039</v>
      </c>
      <c r="I977"/>
      <c r="K977" s="22">
        <v>42059</v>
      </c>
      <c r="L977">
        <f t="shared" si="15"/>
        <v>13.983333333162591</v>
      </c>
      <c r="M977" s="19">
        <v>42059.31013888889</v>
      </c>
    </row>
    <row r="978" spans="1:13" x14ac:dyDescent="0.2">
      <c r="A978">
        <v>1</v>
      </c>
      <c r="B978" s="9">
        <v>8</v>
      </c>
      <c r="C978" s="9">
        <v>1</v>
      </c>
      <c r="D978" s="10" t="s">
        <v>0</v>
      </c>
      <c r="E978" s="10" t="s">
        <v>0</v>
      </c>
      <c r="F978"/>
      <c r="G978" s="17">
        <v>42059.319965277777</v>
      </c>
      <c r="H978" s="17">
        <v>42059.320868055554</v>
      </c>
      <c r="I978"/>
      <c r="K978" s="22">
        <v>42059</v>
      </c>
      <c r="L978">
        <f t="shared" si="15"/>
        <v>14.149999996880069</v>
      </c>
      <c r="M978" s="19">
        <v>42059.31013888889</v>
      </c>
    </row>
    <row r="979" spans="1:13" x14ac:dyDescent="0.2">
      <c r="A979">
        <v>1</v>
      </c>
      <c r="B979" s="9">
        <v>8</v>
      </c>
      <c r="C979" s="9">
        <v>1</v>
      </c>
      <c r="D979" s="10" t="s">
        <v>0</v>
      </c>
      <c r="E979" s="10" t="s">
        <v>0</v>
      </c>
      <c r="F979"/>
      <c r="G979" s="17">
        <v>42059.319976851853</v>
      </c>
      <c r="H979" s="17">
        <v>42059.320925925924</v>
      </c>
      <c r="I979"/>
      <c r="K979" s="22">
        <v>42059</v>
      </c>
      <c r="L979">
        <f t="shared" si="15"/>
        <v>14.166666667442769</v>
      </c>
      <c r="M979" s="19">
        <v>42059.31013888889</v>
      </c>
    </row>
    <row r="980" spans="1:13" x14ac:dyDescent="0.2">
      <c r="A980">
        <v>1</v>
      </c>
      <c r="B980" s="9">
        <v>8</v>
      </c>
      <c r="C980" s="9">
        <v>1</v>
      </c>
      <c r="D980" s="10" t="s">
        <v>0</v>
      </c>
      <c r="E980" s="10" t="s">
        <v>0</v>
      </c>
      <c r="F980"/>
      <c r="G980" s="17">
        <v>42059.319988425923</v>
      </c>
      <c r="H980" s="17">
        <v>42059.320972222224</v>
      </c>
      <c r="I980"/>
      <c r="K980" s="22">
        <v>42059</v>
      </c>
      <c r="L980">
        <f t="shared" si="15"/>
        <v>14.183333327528089</v>
      </c>
      <c r="M980" s="19">
        <v>42059.31013888889</v>
      </c>
    </row>
    <row r="981" spans="1:13" x14ac:dyDescent="0.2">
      <c r="A981">
        <v>1</v>
      </c>
      <c r="B981" s="9">
        <v>8</v>
      </c>
      <c r="C981" s="9">
        <v>1</v>
      </c>
      <c r="D981" s="10" t="s">
        <v>0</v>
      </c>
      <c r="E981" s="10" t="s">
        <v>0</v>
      </c>
      <c r="F981"/>
      <c r="G981" s="17">
        <v>42059.320011574076</v>
      </c>
      <c r="H981" s="17">
        <v>42059.321076388886</v>
      </c>
      <c r="I981"/>
      <c r="K981" s="22">
        <v>42059</v>
      </c>
      <c r="L981">
        <f t="shared" si="15"/>
        <v>14.216666668653488</v>
      </c>
      <c r="M981" s="19">
        <v>42059.31013888889</v>
      </c>
    </row>
    <row r="982" spans="1:13" x14ac:dyDescent="0.2">
      <c r="A982">
        <v>1</v>
      </c>
      <c r="B982" s="9">
        <v>8</v>
      </c>
      <c r="C982" s="9">
        <v>1</v>
      </c>
      <c r="D982" s="10" t="s">
        <v>0</v>
      </c>
      <c r="E982" s="10" t="s">
        <v>0</v>
      </c>
      <c r="F982"/>
      <c r="G982" s="17">
        <v>42059.320023148146</v>
      </c>
      <c r="H982" s="17">
        <v>42059.321157407408</v>
      </c>
      <c r="I982"/>
      <c r="K982" s="22">
        <v>42059</v>
      </c>
      <c r="L982">
        <f t="shared" si="15"/>
        <v>14.233333328738809</v>
      </c>
      <c r="M982" s="19">
        <v>42059.31013888889</v>
      </c>
    </row>
    <row r="983" spans="1:13" x14ac:dyDescent="0.2">
      <c r="A983">
        <v>1</v>
      </c>
      <c r="B983" s="9">
        <v>8</v>
      </c>
      <c r="C983" s="9">
        <v>1</v>
      </c>
      <c r="D983" s="10" t="s">
        <v>0</v>
      </c>
      <c r="E983" s="10" t="s">
        <v>0</v>
      </c>
      <c r="F983"/>
      <c r="G983" s="17">
        <v>42059.320069444446</v>
      </c>
      <c r="H983" s="17">
        <v>42059.321226851855</v>
      </c>
      <c r="I983"/>
      <c r="K983" s="22">
        <v>42059</v>
      </c>
      <c r="L983">
        <f t="shared" si="15"/>
        <v>14.300000000512227</v>
      </c>
      <c r="M983" s="19">
        <v>42059.31013888889</v>
      </c>
    </row>
    <row r="984" spans="1:13" x14ac:dyDescent="0.2">
      <c r="A984">
        <v>1</v>
      </c>
      <c r="B984" s="9">
        <v>8</v>
      </c>
      <c r="C984" s="9">
        <v>1</v>
      </c>
      <c r="D984" s="10" t="s">
        <v>0</v>
      </c>
      <c r="E984" s="10" t="s">
        <v>0</v>
      </c>
      <c r="F984"/>
      <c r="G984" s="17">
        <v>42059.320081018515</v>
      </c>
      <c r="H984" s="17">
        <v>42059.321273148147</v>
      </c>
      <c r="I984"/>
      <c r="K984" s="22">
        <v>42059</v>
      </c>
      <c r="L984">
        <f t="shared" si="15"/>
        <v>14.316666660597548</v>
      </c>
      <c r="M984" s="19">
        <v>42059.31013888889</v>
      </c>
    </row>
    <row r="985" spans="1:13" x14ac:dyDescent="0.2">
      <c r="A985">
        <v>1</v>
      </c>
      <c r="B985" s="9">
        <v>8</v>
      </c>
      <c r="C985" s="9">
        <v>1</v>
      </c>
      <c r="D985" s="10" t="s">
        <v>0</v>
      </c>
      <c r="E985" s="10" t="s">
        <v>0</v>
      </c>
      <c r="F985"/>
      <c r="G985" s="17">
        <v>42059.320092592592</v>
      </c>
      <c r="H985" s="17">
        <v>42059.321319444447</v>
      </c>
      <c r="I985"/>
      <c r="K985" s="22">
        <v>42059</v>
      </c>
      <c r="L985">
        <f t="shared" si="15"/>
        <v>14.333333331160247</v>
      </c>
      <c r="M985" s="19">
        <v>42059.31013888889</v>
      </c>
    </row>
    <row r="986" spans="1:13" x14ac:dyDescent="0.2">
      <c r="A986">
        <v>1</v>
      </c>
      <c r="B986" s="9">
        <v>8</v>
      </c>
      <c r="C986" s="9">
        <v>1</v>
      </c>
      <c r="D986" s="10" t="s">
        <v>0</v>
      </c>
      <c r="E986" s="10" t="s">
        <v>0</v>
      </c>
      <c r="F986"/>
      <c r="G986" s="17">
        <v>42059.320115740738</v>
      </c>
      <c r="H986" s="17">
        <v>42059.321423611109</v>
      </c>
      <c r="I986"/>
      <c r="K986" s="22">
        <v>42059</v>
      </c>
      <c r="L986">
        <f t="shared" si="15"/>
        <v>14.366666661808267</v>
      </c>
      <c r="M986" s="19">
        <v>42059.31013888889</v>
      </c>
    </row>
    <row r="987" spans="1:13" x14ac:dyDescent="0.2">
      <c r="A987">
        <v>1</v>
      </c>
      <c r="B987" s="9">
        <v>8</v>
      </c>
      <c r="C987" s="9">
        <v>1</v>
      </c>
      <c r="D987" s="10" t="s">
        <v>0</v>
      </c>
      <c r="E987" s="10" t="s">
        <v>0</v>
      </c>
      <c r="F987"/>
      <c r="G987" s="17">
        <v>42059.320138888892</v>
      </c>
      <c r="H987" s="17">
        <v>42059.321446759262</v>
      </c>
      <c r="I987"/>
      <c r="K987" s="22">
        <v>42059</v>
      </c>
      <c r="L987">
        <f t="shared" si="15"/>
        <v>14.400000002933666</v>
      </c>
      <c r="M987" s="19">
        <v>42059.31013888889</v>
      </c>
    </row>
    <row r="988" spans="1:13" x14ac:dyDescent="0.2">
      <c r="A988">
        <v>1</v>
      </c>
      <c r="B988" s="9">
        <v>8</v>
      </c>
      <c r="C988" s="9">
        <v>1</v>
      </c>
      <c r="D988" s="10" t="s">
        <v>0</v>
      </c>
      <c r="E988" s="10" t="s">
        <v>0</v>
      </c>
      <c r="F988"/>
      <c r="G988" s="17">
        <v>42059.320185185185</v>
      </c>
      <c r="H988" s="17">
        <v>42059.32172453704</v>
      </c>
      <c r="I988"/>
      <c r="K988" s="22">
        <v>42059</v>
      </c>
      <c r="L988">
        <f t="shared" si="15"/>
        <v>14.466666664229706</v>
      </c>
      <c r="M988" s="19">
        <v>42059.31013888889</v>
      </c>
    </row>
    <row r="989" spans="1:13" x14ac:dyDescent="0.2">
      <c r="A989">
        <v>1</v>
      </c>
      <c r="B989" s="9">
        <v>8</v>
      </c>
      <c r="C989" s="9">
        <v>1</v>
      </c>
      <c r="D989" s="10" t="s">
        <v>0</v>
      </c>
      <c r="E989" s="10" t="s">
        <v>0</v>
      </c>
      <c r="F989"/>
      <c r="G989" s="17">
        <v>42059.320196759261</v>
      </c>
      <c r="H989" s="17">
        <v>42059.321828703702</v>
      </c>
      <c r="I989"/>
      <c r="K989" s="22">
        <v>42059</v>
      </c>
      <c r="L989">
        <f t="shared" si="15"/>
        <v>14.483333334792405</v>
      </c>
      <c r="M989" s="19">
        <v>42059.31013888889</v>
      </c>
    </row>
    <row r="990" spans="1:13" x14ac:dyDescent="0.2">
      <c r="A990">
        <v>1</v>
      </c>
      <c r="B990" s="9">
        <v>8</v>
      </c>
      <c r="C990" s="9">
        <v>1</v>
      </c>
      <c r="D990" s="10" t="s">
        <v>0</v>
      </c>
      <c r="E990" s="10" t="s">
        <v>0</v>
      </c>
      <c r="F990"/>
      <c r="G990" s="17">
        <v>42059.320208333331</v>
      </c>
      <c r="H990" s="17">
        <v>42059.321909722225</v>
      </c>
      <c r="I990"/>
      <c r="K990" s="22">
        <v>42059</v>
      </c>
      <c r="L990">
        <f t="shared" si="15"/>
        <v>14.499999994877726</v>
      </c>
      <c r="M990" s="19">
        <v>42059.31013888889</v>
      </c>
    </row>
    <row r="991" spans="1:13" x14ac:dyDescent="0.2">
      <c r="A991">
        <v>1</v>
      </c>
      <c r="B991" s="9">
        <v>8</v>
      </c>
      <c r="C991" s="9">
        <v>1</v>
      </c>
      <c r="D991" s="10" t="s">
        <v>0</v>
      </c>
      <c r="E991" s="10" t="s">
        <v>0</v>
      </c>
      <c r="F991"/>
      <c r="G991" s="17">
        <v>42059.320231481484</v>
      </c>
      <c r="H991" s="17">
        <v>42059.322025462963</v>
      </c>
      <c r="I991"/>
      <c r="K991" s="22">
        <v>42059</v>
      </c>
      <c r="L991">
        <f t="shared" si="15"/>
        <v>14.533333336003125</v>
      </c>
      <c r="M991" s="19">
        <v>42059.31013888889</v>
      </c>
    </row>
    <row r="992" spans="1:13" x14ac:dyDescent="0.2">
      <c r="A992">
        <v>1</v>
      </c>
      <c r="B992" s="9">
        <v>8</v>
      </c>
      <c r="C992" s="9">
        <v>1</v>
      </c>
      <c r="D992" s="10" t="s">
        <v>0</v>
      </c>
      <c r="E992" s="10" t="s">
        <v>0</v>
      </c>
      <c r="F992"/>
      <c r="G992" s="17">
        <v>42059.320289351854</v>
      </c>
      <c r="H992" s="17">
        <v>42059.321712962963</v>
      </c>
      <c r="I992"/>
      <c r="K992" s="22">
        <v>42059</v>
      </c>
      <c r="L992">
        <f t="shared" si="15"/>
        <v>14.616666667861864</v>
      </c>
      <c r="M992" s="19">
        <v>42059.31013888889</v>
      </c>
    </row>
    <row r="993" spans="1:13" x14ac:dyDescent="0.2">
      <c r="A993">
        <v>1</v>
      </c>
      <c r="B993" s="9">
        <v>8</v>
      </c>
      <c r="C993" s="9">
        <v>1</v>
      </c>
      <c r="D993" s="10" t="s">
        <v>0</v>
      </c>
      <c r="E993" s="10" t="s">
        <v>0</v>
      </c>
      <c r="F993"/>
      <c r="G993" s="17">
        <v>42059.320347222223</v>
      </c>
      <c r="H993" s="17">
        <v>42059.322256944448</v>
      </c>
      <c r="I993"/>
      <c r="K993" s="22">
        <v>42059</v>
      </c>
      <c r="L993">
        <f t="shared" si="15"/>
        <v>14.699999999720603</v>
      </c>
      <c r="M993" s="19">
        <v>42059.31013888889</v>
      </c>
    </row>
    <row r="994" spans="1:13" x14ac:dyDescent="0.2">
      <c r="A994">
        <v>1</v>
      </c>
      <c r="B994" s="9">
        <v>8</v>
      </c>
      <c r="C994" s="9">
        <v>1</v>
      </c>
      <c r="D994" s="10" t="s">
        <v>0</v>
      </c>
      <c r="E994" s="10" t="s">
        <v>0</v>
      </c>
      <c r="F994"/>
      <c r="G994" s="17">
        <v>42059.3203587963</v>
      </c>
      <c r="H994" s="17">
        <v>42059.322418981479</v>
      </c>
      <c r="I994"/>
      <c r="K994" s="22">
        <v>42059</v>
      </c>
      <c r="L994">
        <f t="shared" si="15"/>
        <v>14.716666670283303</v>
      </c>
      <c r="M994" s="19">
        <v>42059.31013888889</v>
      </c>
    </row>
    <row r="995" spans="1:13" x14ac:dyDescent="0.2">
      <c r="A995">
        <v>1</v>
      </c>
      <c r="B995" s="9">
        <v>8</v>
      </c>
      <c r="C995" s="9">
        <v>1</v>
      </c>
      <c r="D995" s="10" t="s">
        <v>0</v>
      </c>
      <c r="E995" s="10" t="s">
        <v>0</v>
      </c>
      <c r="F995"/>
      <c r="G995" s="17">
        <v>42059.322662037041</v>
      </c>
      <c r="H995" s="17">
        <v>42059.322685185187</v>
      </c>
      <c r="I995"/>
      <c r="K995" s="22">
        <v>42059</v>
      </c>
      <c r="L995">
        <f t="shared" si="15"/>
        <v>18.033333336934447</v>
      </c>
      <c r="M995" s="19">
        <v>42059.31013888889</v>
      </c>
    </row>
    <row r="996" spans="1:13" x14ac:dyDescent="0.2">
      <c r="A996">
        <v>1</v>
      </c>
      <c r="B996" s="9">
        <v>8</v>
      </c>
      <c r="C996" s="9">
        <v>1</v>
      </c>
      <c r="D996" s="10" t="s">
        <v>0</v>
      </c>
      <c r="E996" s="10" t="s">
        <v>0</v>
      </c>
      <c r="F996"/>
      <c r="G996" s="17">
        <v>42059.325046296297</v>
      </c>
      <c r="H996" s="17">
        <v>42059.325150462966</v>
      </c>
      <c r="I996"/>
      <c r="K996" s="22">
        <v>42059</v>
      </c>
      <c r="L996">
        <f t="shared" si="15"/>
        <v>21.466666666092351</v>
      </c>
      <c r="M996" s="19">
        <v>42059.31013888889</v>
      </c>
    </row>
    <row r="997" spans="1:13" x14ac:dyDescent="0.2">
      <c r="A997">
        <v>1</v>
      </c>
      <c r="B997" s="9">
        <v>8</v>
      </c>
      <c r="C997" s="9">
        <v>1</v>
      </c>
      <c r="D997" s="10" t="s">
        <v>0</v>
      </c>
      <c r="E997" s="10" t="s">
        <v>0</v>
      </c>
      <c r="F997"/>
      <c r="G997" s="17">
        <v>42059.325092592589</v>
      </c>
      <c r="H997" s="17">
        <v>42059.325208333335</v>
      </c>
      <c r="I997"/>
      <c r="K997" s="22">
        <v>42059</v>
      </c>
      <c r="L997">
        <f t="shared" si="15"/>
        <v>21.533333327388391</v>
      </c>
      <c r="M997" s="19">
        <v>42059.31013888889</v>
      </c>
    </row>
    <row r="998" spans="1:13" x14ac:dyDescent="0.2">
      <c r="A998">
        <v>1</v>
      </c>
      <c r="B998" s="9">
        <v>8</v>
      </c>
      <c r="C998" s="9">
        <v>1</v>
      </c>
      <c r="D998" s="10" t="s">
        <v>0</v>
      </c>
      <c r="E998" s="10" t="s">
        <v>0</v>
      </c>
      <c r="F998"/>
      <c r="G998" s="17">
        <v>42059.325266203705</v>
      </c>
      <c r="H998" s="17">
        <v>42059.32571759259</v>
      </c>
      <c r="I998"/>
      <c r="K998" s="22">
        <v>42059</v>
      </c>
      <c r="L998">
        <f t="shared" si="15"/>
        <v>21.783333333441988</v>
      </c>
      <c r="M998" s="19">
        <v>42059.31013888889</v>
      </c>
    </row>
    <row r="999" spans="1:13" x14ac:dyDescent="0.2">
      <c r="A999">
        <v>1</v>
      </c>
      <c r="B999" s="9">
        <v>8</v>
      </c>
      <c r="C999" s="9">
        <v>1</v>
      </c>
      <c r="D999" s="10" t="s">
        <v>0</v>
      </c>
      <c r="E999" s="10" t="s">
        <v>0</v>
      </c>
      <c r="F999"/>
      <c r="G999" s="17">
        <v>42059.32608796296</v>
      </c>
      <c r="H999" s="17">
        <v>42059.326111111113</v>
      </c>
      <c r="I999"/>
      <c r="K999" s="22">
        <v>42059</v>
      </c>
      <c r="L999">
        <f t="shared" si="15"/>
        <v>22.966666660504416</v>
      </c>
      <c r="M999" s="19">
        <v>42059.31013888889</v>
      </c>
    </row>
    <row r="1000" spans="1:13" x14ac:dyDescent="0.2">
      <c r="A1000">
        <v>1</v>
      </c>
      <c r="B1000" s="9">
        <v>8</v>
      </c>
      <c r="C1000" s="9">
        <v>1</v>
      </c>
      <c r="D1000" s="10" t="s">
        <v>0</v>
      </c>
      <c r="E1000" s="10" t="s">
        <v>0</v>
      </c>
      <c r="F1000"/>
      <c r="G1000" s="17">
        <v>42059.32739583333</v>
      </c>
      <c r="H1000" s="17">
        <v>42059.327523148146</v>
      </c>
      <c r="I1000"/>
      <c r="K1000" s="22">
        <v>42059</v>
      </c>
      <c r="L1000">
        <f t="shared" si="15"/>
        <v>24.849999994039536</v>
      </c>
      <c r="M1000" s="19">
        <v>42059.31013888889</v>
      </c>
    </row>
    <row r="1001" spans="1:13" x14ac:dyDescent="0.2">
      <c r="A1001">
        <v>1</v>
      </c>
      <c r="B1001" s="9">
        <v>8</v>
      </c>
      <c r="C1001" s="9">
        <v>1</v>
      </c>
      <c r="D1001" s="10" t="s">
        <v>0</v>
      </c>
      <c r="E1001" s="10" t="s">
        <v>0</v>
      </c>
      <c r="F1001"/>
      <c r="G1001" s="17">
        <v>42059.327534722222</v>
      </c>
      <c r="H1001" s="17">
        <v>42059.328263888892</v>
      </c>
      <c r="I1001"/>
      <c r="K1001" s="22">
        <v>42059</v>
      </c>
      <c r="L1001">
        <f t="shared" si="15"/>
        <v>25.049999998882413</v>
      </c>
      <c r="M1001" s="19">
        <v>42059.31013888889</v>
      </c>
    </row>
    <row r="1002" spans="1:13" x14ac:dyDescent="0.2">
      <c r="A1002">
        <v>1</v>
      </c>
      <c r="B1002" s="9">
        <v>8</v>
      </c>
      <c r="C1002" s="9">
        <v>1</v>
      </c>
      <c r="D1002" s="10" t="s">
        <v>0</v>
      </c>
      <c r="E1002" s="10" t="s">
        <v>0</v>
      </c>
      <c r="F1002"/>
      <c r="G1002" s="17">
        <v>42059.327824074076</v>
      </c>
      <c r="H1002" s="17">
        <v>42059.328287037039</v>
      </c>
      <c r="I1002"/>
      <c r="K1002" s="22">
        <v>42059</v>
      </c>
      <c r="L1002">
        <f t="shared" si="15"/>
        <v>25.466666668653488</v>
      </c>
      <c r="M1002" s="19">
        <v>42059.31013888889</v>
      </c>
    </row>
    <row r="1003" spans="1:13" x14ac:dyDescent="0.2">
      <c r="A1003">
        <v>1</v>
      </c>
      <c r="B1003" s="9">
        <v>8</v>
      </c>
      <c r="C1003" s="9">
        <v>1</v>
      </c>
      <c r="D1003" s="11" t="s">
        <v>0</v>
      </c>
      <c r="E1003" s="11" t="s">
        <v>0</v>
      </c>
      <c r="G1003" s="19">
        <v>42059.328784722224</v>
      </c>
      <c r="H1003" s="19">
        <v>42059.328842592593</v>
      </c>
      <c r="K1003" s="22">
        <v>42059</v>
      </c>
      <c r="L1003">
        <f t="shared" si="15"/>
        <v>26.850000000558794</v>
      </c>
      <c r="M1003" s="19">
        <v>42059.31013888889</v>
      </c>
    </row>
    <row r="1004" spans="1:13" x14ac:dyDescent="0.2">
      <c r="A1004">
        <v>1</v>
      </c>
      <c r="B1004" s="9">
        <v>8</v>
      </c>
      <c r="C1004" s="9">
        <v>1</v>
      </c>
      <c r="D1004" s="11" t="s">
        <v>0</v>
      </c>
      <c r="E1004" s="11" t="s">
        <v>0</v>
      </c>
      <c r="G1004" s="19">
        <v>42059.330335648148</v>
      </c>
      <c r="H1004" s="19">
        <v>42059.330358796295</v>
      </c>
      <c r="K1004" s="22">
        <v>42059</v>
      </c>
      <c r="L1004">
        <f t="shared" si="15"/>
        <v>29.08333333209157</v>
      </c>
      <c r="M1004" s="19">
        <v>42059.31013888889</v>
      </c>
    </row>
    <row r="1005" spans="1:13" x14ac:dyDescent="0.2">
      <c r="A1005">
        <v>1</v>
      </c>
      <c r="B1005" s="9">
        <v>8</v>
      </c>
      <c r="C1005" s="9">
        <v>1</v>
      </c>
      <c r="D1005" s="11" t="s">
        <v>0</v>
      </c>
      <c r="E1005" s="11" t="s">
        <v>0</v>
      </c>
      <c r="G1005" s="19">
        <v>42059.331435185188</v>
      </c>
      <c r="H1005" s="19">
        <v>42059.331736111111</v>
      </c>
      <c r="K1005" s="22">
        <v>42059</v>
      </c>
      <c r="L1005">
        <f t="shared" si="15"/>
        <v>30.666666668839753</v>
      </c>
      <c r="M1005" s="19">
        <v>42059.31013888889</v>
      </c>
    </row>
    <row r="1006" spans="1:13" x14ac:dyDescent="0.2">
      <c r="A1006">
        <v>1</v>
      </c>
      <c r="B1006" s="9">
        <v>8</v>
      </c>
      <c r="C1006" s="9">
        <v>1</v>
      </c>
      <c r="D1006" s="11" t="s">
        <v>0</v>
      </c>
      <c r="E1006" s="11" t="s">
        <v>0</v>
      </c>
      <c r="G1006" s="19">
        <v>42059.331446759257</v>
      </c>
      <c r="H1006" s="19">
        <v>42059.331759259258</v>
      </c>
      <c r="K1006" s="22">
        <v>42059</v>
      </c>
      <c r="L1006">
        <f t="shared" si="15"/>
        <v>30.683333328925073</v>
      </c>
      <c r="M1006" s="19">
        <v>42059.31013888889</v>
      </c>
    </row>
    <row r="1007" spans="1:13" x14ac:dyDescent="0.2">
      <c r="A1007">
        <v>1</v>
      </c>
      <c r="B1007" s="9">
        <v>8</v>
      </c>
      <c r="C1007" s="9">
        <v>1</v>
      </c>
      <c r="D1007" s="11" t="s">
        <v>0</v>
      </c>
      <c r="E1007" s="11" t="s">
        <v>0</v>
      </c>
      <c r="G1007" s="19">
        <v>42059.333356481482</v>
      </c>
      <c r="H1007" s="19">
        <v>42059.333379629628</v>
      </c>
      <c r="K1007" s="22">
        <v>42059</v>
      </c>
      <c r="L1007">
        <f t="shared" si="15"/>
        <v>33.433333332650363</v>
      </c>
      <c r="M1007" s="19">
        <v>42059.31013888889</v>
      </c>
    </row>
    <row r="1008" spans="1:13" x14ac:dyDescent="0.2">
      <c r="A1008">
        <v>1</v>
      </c>
      <c r="B1008" s="9">
        <v>8</v>
      </c>
      <c r="C1008" s="9">
        <v>1</v>
      </c>
      <c r="D1008" s="11" t="s">
        <v>0</v>
      </c>
      <c r="E1008" s="11" t="s">
        <v>0</v>
      </c>
      <c r="G1008" s="19">
        <v>42059.334247685183</v>
      </c>
      <c r="H1008" s="19">
        <v>42059.33425925926</v>
      </c>
      <c r="K1008" s="22">
        <v>42059</v>
      </c>
      <c r="L1008">
        <f t="shared" si="15"/>
        <v>34.71666666213423</v>
      </c>
      <c r="M1008" s="19">
        <v>42059.31013888889</v>
      </c>
    </row>
    <row r="1009" spans="1:13" x14ac:dyDescent="0.2">
      <c r="A1009">
        <v>1</v>
      </c>
      <c r="B1009" s="9">
        <v>8</v>
      </c>
      <c r="C1009" s="9">
        <v>1</v>
      </c>
      <c r="D1009" s="11" t="s">
        <v>0</v>
      </c>
      <c r="E1009" s="11" t="s">
        <v>0</v>
      </c>
      <c r="G1009" s="19">
        <v>42059.338310185187</v>
      </c>
      <c r="H1009" s="19">
        <v>42059.338321759256</v>
      </c>
      <c r="K1009" s="22">
        <v>42059</v>
      </c>
      <c r="L1009">
        <f t="shared" si="15"/>
        <v>40.566666667582467</v>
      </c>
      <c r="M1009" s="19">
        <v>42059.31013888889</v>
      </c>
    </row>
    <row r="1010" spans="1:13" x14ac:dyDescent="0.2">
      <c r="A1010">
        <v>1</v>
      </c>
      <c r="B1010" s="9">
        <v>8</v>
      </c>
      <c r="C1010" s="9">
        <v>1</v>
      </c>
      <c r="D1010" s="11" t="s">
        <v>0</v>
      </c>
      <c r="E1010" s="11" t="s">
        <v>0</v>
      </c>
      <c r="G1010" s="19">
        <v>42059.339606481481</v>
      </c>
      <c r="H1010" s="19">
        <v>42059.339629629627</v>
      </c>
      <c r="K1010" s="22">
        <v>42059</v>
      </c>
      <c r="L1010">
        <f t="shared" si="15"/>
        <v>42.433333330554888</v>
      </c>
      <c r="M1010" s="19">
        <v>42059.31013888889</v>
      </c>
    </row>
    <row r="1011" spans="1:13" x14ac:dyDescent="0.2">
      <c r="A1011">
        <v>1</v>
      </c>
      <c r="B1011" s="9">
        <v>8</v>
      </c>
      <c r="C1011" s="9">
        <v>1</v>
      </c>
      <c r="D1011" s="11" t="s">
        <v>0</v>
      </c>
      <c r="E1011" s="11" t="s">
        <v>0</v>
      </c>
      <c r="G1011" s="19">
        <v>42059.340821759259</v>
      </c>
      <c r="H1011" s="19">
        <v>42059.340844907405</v>
      </c>
      <c r="K1011" s="22">
        <v>42059</v>
      </c>
      <c r="L1011">
        <f t="shared" si="15"/>
        <v>44.183333331020549</v>
      </c>
      <c r="M1011" s="19">
        <v>42059.31013888889</v>
      </c>
    </row>
    <row r="1012" spans="1:13" x14ac:dyDescent="0.2">
      <c r="A1012">
        <v>1</v>
      </c>
      <c r="B1012" s="9">
        <v>8</v>
      </c>
      <c r="C1012" s="9">
        <v>1</v>
      </c>
      <c r="D1012" s="11" t="s">
        <v>0</v>
      </c>
      <c r="E1012" s="11" t="s">
        <v>0</v>
      </c>
      <c r="G1012" s="19">
        <v>42059.341469907406</v>
      </c>
      <c r="H1012" s="19">
        <v>42059.341481481482</v>
      </c>
      <c r="K1012" s="22">
        <v>42059</v>
      </c>
      <c r="L1012">
        <f t="shared" si="15"/>
        <v>45.116666662506759</v>
      </c>
      <c r="M1012" s="19">
        <v>42059.31013888889</v>
      </c>
    </row>
    <row r="1013" spans="1:13" x14ac:dyDescent="0.2">
      <c r="A1013">
        <v>1</v>
      </c>
      <c r="B1013" s="9">
        <v>8</v>
      </c>
      <c r="C1013" s="9">
        <v>1</v>
      </c>
      <c r="D1013" s="11" t="s">
        <v>0</v>
      </c>
      <c r="E1013" s="11" t="s">
        <v>0</v>
      </c>
      <c r="G1013" s="19">
        <v>42059.341620370367</v>
      </c>
      <c r="H1013" s="19">
        <v>42059.341921296298</v>
      </c>
      <c r="K1013" s="22">
        <v>42059</v>
      </c>
      <c r="L1013">
        <f t="shared" si="15"/>
        <v>45.333333327434957</v>
      </c>
      <c r="M1013" s="19">
        <v>42059.31013888889</v>
      </c>
    </row>
    <row r="1014" spans="1:13" x14ac:dyDescent="0.2">
      <c r="A1014">
        <v>1</v>
      </c>
      <c r="B1014" s="9">
        <v>8</v>
      </c>
      <c r="C1014" s="9">
        <v>1</v>
      </c>
      <c r="D1014" s="11" t="s">
        <v>0</v>
      </c>
      <c r="E1014" s="11" t="s">
        <v>0</v>
      </c>
      <c r="G1014" s="19">
        <v>42059.350636574076</v>
      </c>
      <c r="H1014" s="19">
        <v>42059.350659722222</v>
      </c>
      <c r="K1014" s="22">
        <v>42059</v>
      </c>
      <c r="L1014">
        <f t="shared" si="15"/>
        <v>58.316666667815298</v>
      </c>
      <c r="M1014" s="19">
        <v>42059.31013888889</v>
      </c>
    </row>
    <row r="1015" spans="1:13" x14ac:dyDescent="0.2">
      <c r="A1015">
        <v>1</v>
      </c>
      <c r="B1015" s="9">
        <v>8</v>
      </c>
      <c r="C1015" s="9">
        <v>1</v>
      </c>
      <c r="D1015" s="11" t="s">
        <v>0</v>
      </c>
      <c r="E1015" s="11" t="s">
        <v>0</v>
      </c>
      <c r="G1015" s="19">
        <v>42059.357951388891</v>
      </c>
      <c r="H1015" s="19">
        <v>42059.35796296296</v>
      </c>
      <c r="K1015" s="22">
        <v>42059</v>
      </c>
      <c r="L1015">
        <f t="shared" si="15"/>
        <v>68.850000001257285</v>
      </c>
      <c r="M1015" s="19">
        <v>42059.31013888889</v>
      </c>
    </row>
    <row r="1016" spans="1:13" x14ac:dyDescent="0.2">
      <c r="A1016">
        <v>1</v>
      </c>
      <c r="B1016" s="9">
        <v>8</v>
      </c>
      <c r="C1016" s="9">
        <v>1</v>
      </c>
      <c r="D1016" s="11" t="s">
        <v>0</v>
      </c>
      <c r="E1016" s="11" t="s">
        <v>0</v>
      </c>
      <c r="G1016" s="19">
        <v>42059.368043981478</v>
      </c>
      <c r="H1016" s="19">
        <v>42059.368078703701</v>
      </c>
      <c r="K1016" s="22">
        <v>42059</v>
      </c>
      <c r="L1016">
        <f t="shared" si="15"/>
        <v>83.383333326783031</v>
      </c>
      <c r="M1016" s="19">
        <v>42059.31013888889</v>
      </c>
    </row>
    <row r="1017" spans="1:13" x14ac:dyDescent="0.2">
      <c r="A1017">
        <v>1</v>
      </c>
      <c r="B1017" s="9">
        <v>8</v>
      </c>
      <c r="C1017" s="9">
        <v>1</v>
      </c>
      <c r="D1017" s="11" t="s">
        <v>0</v>
      </c>
      <c r="E1017" s="11" t="s">
        <v>0</v>
      </c>
      <c r="G1017" s="19">
        <v>42059.375509259262</v>
      </c>
      <c r="H1017" s="19">
        <v>42059.375532407408</v>
      </c>
      <c r="K1017" s="22">
        <v>42059</v>
      </c>
      <c r="L1017">
        <f t="shared" si="15"/>
        <v>94.133333335630596</v>
      </c>
      <c r="M1017" s="19">
        <v>42059.31013888889</v>
      </c>
    </row>
    <row r="1018" spans="1:13" x14ac:dyDescent="0.2">
      <c r="A1018">
        <v>1</v>
      </c>
      <c r="B1018" s="9">
        <v>8</v>
      </c>
      <c r="C1018" s="9">
        <v>1</v>
      </c>
      <c r="D1018" s="11" t="s">
        <v>0</v>
      </c>
      <c r="E1018" s="11" t="s">
        <v>0</v>
      </c>
      <c r="F1018" s="5" t="s">
        <v>0</v>
      </c>
      <c r="G1018" s="19">
        <v>42059.392013888886</v>
      </c>
      <c r="H1018" s="19">
        <v>42059.39203703704</v>
      </c>
      <c r="I1018" s="7">
        <v>42059.3981712963</v>
      </c>
      <c r="K1018" s="22">
        <v>42059</v>
      </c>
      <c r="L1018">
        <f t="shared" si="15"/>
        <v>117.89999999455176</v>
      </c>
      <c r="M1018" s="19">
        <v>42059.31013888889</v>
      </c>
    </row>
    <row r="1019" spans="1:13" x14ac:dyDescent="0.2">
      <c r="A1019">
        <v>1</v>
      </c>
      <c r="B1019" s="9">
        <v>8</v>
      </c>
      <c r="C1019" s="9">
        <v>1</v>
      </c>
      <c r="D1019" s="11" t="s">
        <v>0</v>
      </c>
      <c r="E1019" s="11" t="s">
        <v>0</v>
      </c>
      <c r="F1019" s="5" t="s">
        <v>0</v>
      </c>
      <c r="G1019" s="19">
        <v>42059.398136574076</v>
      </c>
      <c r="H1019" s="19">
        <v>42059.398159722223</v>
      </c>
      <c r="I1019" s="7">
        <v>42059.398217592592</v>
      </c>
      <c r="K1019" s="22">
        <v>42059</v>
      </c>
      <c r="L1019">
        <f t="shared" si="15"/>
        <v>126.71666666865349</v>
      </c>
      <c r="M1019" s="19">
        <v>42059.31013888889</v>
      </c>
    </row>
    <row r="1020" spans="1:13" x14ac:dyDescent="0.2">
      <c r="A1020">
        <v>1</v>
      </c>
      <c r="B1020" s="9">
        <v>8</v>
      </c>
      <c r="C1020" s="9">
        <v>1</v>
      </c>
      <c r="D1020" s="11" t="s">
        <v>0</v>
      </c>
      <c r="E1020" s="11" t="s">
        <v>0</v>
      </c>
      <c r="G1020" s="19">
        <v>42059.462893518517</v>
      </c>
      <c r="H1020" s="19">
        <v>42059.463310185187</v>
      </c>
      <c r="K1020" s="22">
        <v>42059</v>
      </c>
      <c r="L1020">
        <f t="shared" si="15"/>
        <v>219.96666666353121</v>
      </c>
      <c r="M1020" s="19">
        <v>42059.31013888889</v>
      </c>
    </row>
    <row r="1021" spans="1:13" x14ac:dyDescent="0.2">
      <c r="A1021">
        <v>1</v>
      </c>
      <c r="B1021" s="9">
        <v>8</v>
      </c>
      <c r="C1021" s="9">
        <v>1</v>
      </c>
      <c r="D1021" s="11" t="s">
        <v>0</v>
      </c>
      <c r="E1021" s="11" t="s">
        <v>0</v>
      </c>
      <c r="G1021" s="19">
        <v>42059.517210648148</v>
      </c>
      <c r="H1021" s="19">
        <v>42059.517500000002</v>
      </c>
      <c r="K1021" s="22">
        <v>42059</v>
      </c>
      <c r="L1021">
        <f t="shared" si="15"/>
        <v>298.18333333125338</v>
      </c>
      <c r="M1021" s="19">
        <v>42059.31013888889</v>
      </c>
    </row>
    <row r="1022" spans="1:13" x14ac:dyDescent="0.2">
      <c r="A1022">
        <v>1</v>
      </c>
      <c r="B1022" s="9">
        <v>8</v>
      </c>
      <c r="C1022" s="9">
        <v>1</v>
      </c>
      <c r="D1022" s="11" t="s">
        <v>0</v>
      </c>
      <c r="E1022" s="11" t="s">
        <v>0</v>
      </c>
      <c r="G1022" s="19">
        <v>42059.553761574076</v>
      </c>
      <c r="H1022" s="19">
        <v>42059.553784722222</v>
      </c>
      <c r="K1022" s="22">
        <v>42059</v>
      </c>
      <c r="L1022">
        <f t="shared" si="15"/>
        <v>350.8166666678153</v>
      </c>
      <c r="M1022" s="19">
        <v>42059.31013888889</v>
      </c>
    </row>
    <row r="1023" spans="1:13" x14ac:dyDescent="0.2">
      <c r="A1023">
        <v>1</v>
      </c>
      <c r="B1023" s="9">
        <v>8</v>
      </c>
      <c r="C1023" s="9">
        <v>2</v>
      </c>
      <c r="D1023" s="5" t="s">
        <v>0</v>
      </c>
      <c r="E1023" s="5" t="s">
        <v>0</v>
      </c>
      <c r="F1023" s="6"/>
      <c r="G1023" s="19">
        <v>42060.314675925925</v>
      </c>
      <c r="H1023" s="19">
        <v>42060.314826388887</v>
      </c>
      <c r="K1023" s="22">
        <v>42060</v>
      </c>
      <c r="L1023">
        <f t="shared" si="15"/>
        <v>0</v>
      </c>
      <c r="M1023" s="19">
        <v>42060.314675925925</v>
      </c>
    </row>
    <row r="1024" spans="1:13" x14ac:dyDescent="0.2">
      <c r="A1024">
        <v>1</v>
      </c>
      <c r="B1024" s="9">
        <v>8</v>
      </c>
      <c r="C1024" s="9">
        <v>2</v>
      </c>
      <c r="D1024" s="5" t="s">
        <v>0</v>
      </c>
      <c r="E1024" s="5" t="s">
        <v>0</v>
      </c>
      <c r="G1024" s="19">
        <v>42060.314675925925</v>
      </c>
      <c r="H1024" s="19">
        <v>42060.314849537041</v>
      </c>
      <c r="K1024" s="22">
        <v>42060</v>
      </c>
      <c r="L1024">
        <f t="shared" si="15"/>
        <v>0</v>
      </c>
      <c r="M1024" s="19">
        <v>42060.314675925925</v>
      </c>
    </row>
    <row r="1025" spans="1:13" x14ac:dyDescent="0.2">
      <c r="A1025">
        <v>1</v>
      </c>
      <c r="B1025" s="9">
        <v>8</v>
      </c>
      <c r="C1025" s="9">
        <v>2</v>
      </c>
      <c r="D1025" s="5" t="s">
        <v>0</v>
      </c>
      <c r="E1025" s="5" t="s">
        <v>0</v>
      </c>
      <c r="G1025" s="19">
        <v>42060.314756944441</v>
      </c>
      <c r="H1025" s="19">
        <v>42060.315196759257</v>
      </c>
      <c r="K1025" s="22">
        <v>42060</v>
      </c>
      <c r="L1025">
        <f t="shared" si="15"/>
        <v>0.1167499995790422</v>
      </c>
      <c r="M1025" s="19">
        <v>42060.314675868052</v>
      </c>
    </row>
    <row r="1026" spans="1:13" x14ac:dyDescent="0.2">
      <c r="A1026">
        <v>1</v>
      </c>
      <c r="B1026" s="9">
        <v>8</v>
      </c>
      <c r="C1026" s="9">
        <v>2</v>
      </c>
      <c r="D1026" s="5" t="s">
        <v>0</v>
      </c>
      <c r="E1026" s="5" t="s">
        <v>0</v>
      </c>
      <c r="G1026" s="19">
        <v>42060.314756944441</v>
      </c>
      <c r="H1026" s="19">
        <v>42060.315694444442</v>
      </c>
      <c r="K1026" s="22">
        <v>42060</v>
      </c>
      <c r="L1026">
        <f t="shared" ref="L1026:L1089" si="16">(G1026-M1026)*24*60</f>
        <v>0.1167499995790422</v>
      </c>
      <c r="M1026" s="19">
        <v>42060.314675868052</v>
      </c>
    </row>
    <row r="1027" spans="1:13" x14ac:dyDescent="0.2">
      <c r="A1027">
        <v>1</v>
      </c>
      <c r="B1027" s="9">
        <v>8</v>
      </c>
      <c r="C1027" s="9">
        <v>2</v>
      </c>
      <c r="D1027" s="5" t="s">
        <v>0</v>
      </c>
      <c r="E1027" s="5" t="s">
        <v>0</v>
      </c>
      <c r="G1027" s="19">
        <v>42060.314768518518</v>
      </c>
      <c r="H1027" s="19">
        <v>42060.316666666666</v>
      </c>
      <c r="K1027" s="22">
        <v>42060</v>
      </c>
      <c r="L1027">
        <f t="shared" si="16"/>
        <v>0.13341667014174163</v>
      </c>
      <c r="M1027" s="19">
        <v>42060.314675868052</v>
      </c>
    </row>
    <row r="1028" spans="1:13" x14ac:dyDescent="0.2">
      <c r="A1028">
        <v>1</v>
      </c>
      <c r="B1028" s="9">
        <v>8</v>
      </c>
      <c r="C1028" s="9">
        <v>2</v>
      </c>
      <c r="D1028" s="5" t="s">
        <v>0</v>
      </c>
      <c r="E1028" s="5" t="s">
        <v>0</v>
      </c>
      <c r="G1028" s="19">
        <v>42060.314780092594</v>
      </c>
      <c r="H1028" s="19">
        <v>42060.316759259258</v>
      </c>
      <c r="K1028" s="22">
        <v>42060</v>
      </c>
      <c r="L1028">
        <f t="shared" si="16"/>
        <v>0.15008334070444107</v>
      </c>
      <c r="M1028" s="19">
        <v>42060.314675868052</v>
      </c>
    </row>
    <row r="1029" spans="1:13" x14ac:dyDescent="0.2">
      <c r="A1029">
        <v>1</v>
      </c>
      <c r="B1029" s="9">
        <v>8</v>
      </c>
      <c r="C1029" s="9">
        <v>2</v>
      </c>
      <c r="D1029" s="5" t="s">
        <v>0</v>
      </c>
      <c r="E1029" s="5" t="s">
        <v>0</v>
      </c>
      <c r="G1029" s="19">
        <v>42060.314780092594</v>
      </c>
      <c r="H1029" s="19">
        <v>42060.317488425928</v>
      </c>
      <c r="K1029" s="22">
        <v>42060</v>
      </c>
      <c r="L1029">
        <f t="shared" si="16"/>
        <v>0.15008334070444107</v>
      </c>
      <c r="M1029" s="19">
        <v>42060.314675868052</v>
      </c>
    </row>
    <row r="1030" spans="1:13" x14ac:dyDescent="0.2">
      <c r="A1030">
        <v>1</v>
      </c>
      <c r="B1030" s="9">
        <v>8</v>
      </c>
      <c r="C1030" s="9">
        <v>2</v>
      </c>
      <c r="D1030" s="5" t="s">
        <v>0</v>
      </c>
      <c r="E1030" s="5" t="s">
        <v>0</v>
      </c>
      <c r="G1030" s="19">
        <v>42060.314791666664</v>
      </c>
      <c r="H1030" s="19">
        <v>42060.317523148151</v>
      </c>
      <c r="K1030" s="22">
        <v>42060</v>
      </c>
      <c r="L1030">
        <f t="shared" si="16"/>
        <v>0.16675000078976154</v>
      </c>
      <c r="M1030" s="19">
        <v>42060.314675868052</v>
      </c>
    </row>
    <row r="1031" spans="1:13" x14ac:dyDescent="0.2">
      <c r="A1031">
        <v>1</v>
      </c>
      <c r="B1031" s="9">
        <v>8</v>
      </c>
      <c r="C1031" s="9">
        <v>2</v>
      </c>
      <c r="D1031" s="5" t="s">
        <v>0</v>
      </c>
      <c r="E1031" s="5" t="s">
        <v>0</v>
      </c>
      <c r="G1031" s="19">
        <v>42060.314803240741</v>
      </c>
      <c r="H1031" s="19">
        <v>42060.317847222221</v>
      </c>
      <c r="K1031" s="22">
        <v>42060</v>
      </c>
      <c r="L1031">
        <f t="shared" si="16"/>
        <v>0.18341667135246098</v>
      </c>
      <c r="M1031" s="19">
        <v>42060.314675868052</v>
      </c>
    </row>
    <row r="1032" spans="1:13" x14ac:dyDescent="0.2">
      <c r="A1032">
        <v>1</v>
      </c>
      <c r="B1032" s="9">
        <v>8</v>
      </c>
      <c r="C1032" s="9">
        <v>2</v>
      </c>
      <c r="D1032" s="5" t="s">
        <v>0</v>
      </c>
      <c r="E1032" s="5" t="s">
        <v>0</v>
      </c>
      <c r="G1032" s="19">
        <v>42060.314803240741</v>
      </c>
      <c r="H1032" s="19">
        <v>42060.31821759259</v>
      </c>
      <c r="K1032" s="22">
        <v>42060</v>
      </c>
      <c r="L1032">
        <f t="shared" si="16"/>
        <v>0.18341667135246098</v>
      </c>
      <c r="M1032" s="19">
        <v>42060.314675868052</v>
      </c>
    </row>
    <row r="1033" spans="1:13" x14ac:dyDescent="0.2">
      <c r="A1033">
        <v>1</v>
      </c>
      <c r="B1033" s="9">
        <v>8</v>
      </c>
      <c r="C1033" s="9">
        <v>2</v>
      </c>
      <c r="D1033" s="5" t="s">
        <v>0</v>
      </c>
      <c r="E1033" s="5" t="s">
        <v>0</v>
      </c>
      <c r="G1033" s="19">
        <v>42060.314930555556</v>
      </c>
      <c r="H1033" s="19">
        <v>42060.318240740744</v>
      </c>
      <c r="K1033" s="22">
        <v>42060</v>
      </c>
      <c r="L1033">
        <f t="shared" si="16"/>
        <v>0.36675000563263893</v>
      </c>
      <c r="M1033" s="19">
        <v>42060.314675868052</v>
      </c>
    </row>
    <row r="1034" spans="1:13" x14ac:dyDescent="0.2">
      <c r="A1034">
        <v>1</v>
      </c>
      <c r="B1034" s="9">
        <v>8</v>
      </c>
      <c r="C1034" s="9">
        <v>2</v>
      </c>
      <c r="D1034" s="5" t="s">
        <v>0</v>
      </c>
      <c r="E1034" s="5" t="s">
        <v>0</v>
      </c>
      <c r="G1034" s="19">
        <v>42060.316053240742</v>
      </c>
      <c r="H1034" s="19">
        <v>42060.318564814814</v>
      </c>
      <c r="K1034" s="22">
        <v>42060</v>
      </c>
      <c r="L1034">
        <f t="shared" si="16"/>
        <v>1.9834166730288416</v>
      </c>
      <c r="M1034" s="19">
        <v>42060.314675868052</v>
      </c>
    </row>
    <row r="1035" spans="1:13" x14ac:dyDescent="0.2">
      <c r="A1035">
        <v>1</v>
      </c>
      <c r="B1035" s="9">
        <v>8</v>
      </c>
      <c r="C1035" s="9">
        <v>2</v>
      </c>
      <c r="D1035" s="5" t="s">
        <v>0</v>
      </c>
      <c r="E1035" s="5" t="s">
        <v>0</v>
      </c>
      <c r="G1035" s="19">
        <v>42060.317928240744</v>
      </c>
      <c r="H1035" s="19">
        <v>42060.318888888891</v>
      </c>
      <c r="K1035" s="22">
        <v>42060</v>
      </c>
      <c r="L1035">
        <f t="shared" si="16"/>
        <v>4.6834166755434126</v>
      </c>
      <c r="M1035" s="19">
        <v>42060.314675868052</v>
      </c>
    </row>
    <row r="1036" spans="1:13" x14ac:dyDescent="0.2">
      <c r="A1036">
        <v>1</v>
      </c>
      <c r="B1036" s="9">
        <v>8</v>
      </c>
      <c r="C1036" s="9">
        <v>2</v>
      </c>
      <c r="D1036" s="5" t="s">
        <v>0</v>
      </c>
      <c r="E1036" s="5" t="s">
        <v>0</v>
      </c>
      <c r="G1036" s="19">
        <v>42060.319143518522</v>
      </c>
      <c r="H1036" s="19">
        <v>42060.319224537037</v>
      </c>
      <c r="K1036" s="22">
        <v>42060</v>
      </c>
      <c r="L1036">
        <f t="shared" si="16"/>
        <v>6.4334166760090739</v>
      </c>
      <c r="M1036" s="19">
        <v>42060.314675868052</v>
      </c>
    </row>
    <row r="1037" spans="1:13" x14ac:dyDescent="0.2">
      <c r="A1037">
        <v>1</v>
      </c>
      <c r="B1037" s="9">
        <v>8</v>
      </c>
      <c r="C1037" s="9">
        <v>2</v>
      </c>
      <c r="D1037" s="5" t="s">
        <v>0</v>
      </c>
      <c r="E1037" s="5" t="s">
        <v>0</v>
      </c>
      <c r="G1037" s="19">
        <v>42060.321770833332</v>
      </c>
      <c r="H1037" s="19">
        <v>42060.321909722225</v>
      </c>
      <c r="K1037" s="22">
        <v>42060</v>
      </c>
      <c r="L1037">
        <f t="shared" si="16"/>
        <v>10.216750003164634</v>
      </c>
      <c r="M1037" s="19">
        <v>42060.314675868052</v>
      </c>
    </row>
    <row r="1038" spans="1:13" x14ac:dyDescent="0.2">
      <c r="A1038">
        <v>1</v>
      </c>
      <c r="B1038" s="9">
        <v>8</v>
      </c>
      <c r="C1038" s="9">
        <v>2</v>
      </c>
      <c r="D1038" s="5" t="s">
        <v>0</v>
      </c>
      <c r="E1038" s="5" t="s">
        <v>0</v>
      </c>
      <c r="G1038" s="19">
        <v>42060.322337962964</v>
      </c>
      <c r="H1038" s="19">
        <v>42060.32298611111</v>
      </c>
      <c r="K1038" s="22">
        <v>42060</v>
      </c>
      <c r="L1038">
        <f t="shared" si="16"/>
        <v>11.033416672144085</v>
      </c>
      <c r="M1038" s="19">
        <v>42060.314675868052</v>
      </c>
    </row>
    <row r="1039" spans="1:13" x14ac:dyDescent="0.2">
      <c r="A1039">
        <v>1</v>
      </c>
      <c r="B1039" s="9">
        <v>8</v>
      </c>
      <c r="C1039" s="9">
        <v>2</v>
      </c>
      <c r="D1039" s="5" t="s">
        <v>0</v>
      </c>
      <c r="E1039" s="5" t="s">
        <v>0</v>
      </c>
      <c r="G1039" s="19">
        <v>42060.323125000003</v>
      </c>
      <c r="H1039" s="19">
        <v>42060.323877314811</v>
      </c>
      <c r="K1039" s="22">
        <v>42060</v>
      </c>
      <c r="L1039">
        <f t="shared" si="16"/>
        <v>12.166750008473173</v>
      </c>
      <c r="M1039" s="19">
        <v>42060.314675868052</v>
      </c>
    </row>
    <row r="1040" spans="1:13" x14ac:dyDescent="0.2">
      <c r="A1040">
        <v>1</v>
      </c>
      <c r="B1040" s="9">
        <v>8</v>
      </c>
      <c r="C1040" s="9">
        <v>2</v>
      </c>
      <c r="D1040" s="5" t="s">
        <v>0</v>
      </c>
      <c r="E1040" s="5" t="s">
        <v>0</v>
      </c>
      <c r="G1040" s="19">
        <v>42060.323900462965</v>
      </c>
      <c r="H1040" s="19">
        <v>42060.32402777778</v>
      </c>
      <c r="K1040" s="22">
        <v>42060</v>
      </c>
      <c r="L1040">
        <f t="shared" si="16"/>
        <v>13.283416674239561</v>
      </c>
      <c r="M1040" s="19">
        <v>42060.314675868052</v>
      </c>
    </row>
    <row r="1041" spans="1:13" x14ac:dyDescent="0.2">
      <c r="A1041">
        <v>1</v>
      </c>
      <c r="B1041" s="9">
        <v>8</v>
      </c>
      <c r="C1041" s="9">
        <v>2</v>
      </c>
      <c r="D1041" s="5" t="s">
        <v>0</v>
      </c>
      <c r="E1041" s="5" t="s">
        <v>0</v>
      </c>
      <c r="F1041" s="5" t="s">
        <v>0</v>
      </c>
      <c r="G1041" s="19">
        <v>42060.325474537036</v>
      </c>
      <c r="H1041" s="19">
        <v>42060.325578703705</v>
      </c>
      <c r="I1041" s="7">
        <v>42060.326608796298</v>
      </c>
      <c r="K1041" s="22">
        <v>42060</v>
      </c>
      <c r="L1041">
        <f t="shared" si="16"/>
        <v>15.550083336420357</v>
      </c>
      <c r="M1041" s="19">
        <v>42060.314675868052</v>
      </c>
    </row>
    <row r="1042" spans="1:13" x14ac:dyDescent="0.2">
      <c r="A1042">
        <v>1</v>
      </c>
      <c r="B1042" s="9">
        <v>8</v>
      </c>
      <c r="C1042" s="9">
        <v>2</v>
      </c>
      <c r="D1042" s="5" t="s">
        <v>0</v>
      </c>
      <c r="E1042" s="5" t="s">
        <v>0</v>
      </c>
      <c r="G1042" s="19">
        <v>42060.325810185182</v>
      </c>
      <c r="H1042" s="19">
        <v>42060.327106481483</v>
      </c>
      <c r="K1042" s="22">
        <v>42060</v>
      </c>
      <c r="L1042">
        <f t="shared" si="16"/>
        <v>16.033416667487472</v>
      </c>
      <c r="M1042" s="19">
        <v>42060.314675868052</v>
      </c>
    </row>
    <row r="1043" spans="1:13" x14ac:dyDescent="0.2">
      <c r="A1043">
        <v>1</v>
      </c>
      <c r="B1043" s="9">
        <v>8</v>
      </c>
      <c r="C1043" s="9">
        <v>2</v>
      </c>
      <c r="D1043" s="5" t="s">
        <v>0</v>
      </c>
      <c r="E1043" s="5" t="s">
        <v>0</v>
      </c>
      <c r="G1043" s="19">
        <v>42060.325833333336</v>
      </c>
      <c r="H1043" s="19">
        <v>42060.327164351853</v>
      </c>
      <c r="K1043" s="22">
        <v>42060</v>
      </c>
      <c r="L1043">
        <f t="shared" si="16"/>
        <v>16.066750008612871</v>
      </c>
      <c r="M1043" s="19">
        <v>42060.314675868052</v>
      </c>
    </row>
    <row r="1044" spans="1:13" x14ac:dyDescent="0.2">
      <c r="A1044">
        <v>1</v>
      </c>
      <c r="B1044" s="9">
        <v>8</v>
      </c>
      <c r="C1044" s="9">
        <v>2</v>
      </c>
      <c r="D1044" s="5" t="s">
        <v>0</v>
      </c>
      <c r="E1044" s="5" t="s">
        <v>0</v>
      </c>
      <c r="G1044" s="19">
        <v>42060.326631944445</v>
      </c>
      <c r="H1044" s="19">
        <v>42060.327581018515</v>
      </c>
      <c r="K1044" s="22">
        <v>42060</v>
      </c>
      <c r="L1044">
        <f t="shared" si="16"/>
        <v>17.216750005027279</v>
      </c>
      <c r="M1044" s="19">
        <v>42060.314675868052</v>
      </c>
    </row>
    <row r="1045" spans="1:13" x14ac:dyDescent="0.2">
      <c r="A1045">
        <v>1</v>
      </c>
      <c r="B1045" s="9">
        <v>8</v>
      </c>
      <c r="C1045" s="9">
        <v>2</v>
      </c>
      <c r="D1045" s="5" t="s">
        <v>0</v>
      </c>
      <c r="E1045" s="5" t="s">
        <v>0</v>
      </c>
      <c r="G1045" s="19">
        <v>42060.326782407406</v>
      </c>
      <c r="H1045" s="19">
        <v>42060.328692129631</v>
      </c>
      <c r="K1045" s="22">
        <v>42060</v>
      </c>
      <c r="L1045">
        <f t="shared" si="16"/>
        <v>17.433416669955477</v>
      </c>
      <c r="M1045" s="19">
        <v>42060.314675868052</v>
      </c>
    </row>
    <row r="1046" spans="1:13" x14ac:dyDescent="0.2">
      <c r="A1046">
        <v>1</v>
      </c>
      <c r="B1046" s="9">
        <v>8</v>
      </c>
      <c r="C1046" s="9">
        <v>2</v>
      </c>
      <c r="D1046" s="5" t="s">
        <v>0</v>
      </c>
      <c r="E1046" s="5" t="s">
        <v>0</v>
      </c>
      <c r="G1046" s="19">
        <v>42060.326921296299</v>
      </c>
      <c r="H1046" s="19">
        <v>42060.329548611109</v>
      </c>
      <c r="K1046" s="22">
        <v>42060</v>
      </c>
      <c r="L1046">
        <f t="shared" si="16"/>
        <v>17.633416674798355</v>
      </c>
      <c r="M1046" s="19">
        <v>42060.314675868052</v>
      </c>
    </row>
    <row r="1047" spans="1:13" x14ac:dyDescent="0.2">
      <c r="A1047">
        <v>1</v>
      </c>
      <c r="B1047" s="9">
        <v>8</v>
      </c>
      <c r="C1047" s="9">
        <v>2</v>
      </c>
      <c r="D1047" s="5" t="s">
        <v>0</v>
      </c>
      <c r="G1047" s="19">
        <v>42060.327523148146</v>
      </c>
      <c r="K1047" s="22">
        <v>42060</v>
      </c>
      <c r="L1047">
        <f t="shared" si="16"/>
        <v>18.500083334511146</v>
      </c>
      <c r="M1047" s="19">
        <v>42060.314675868052</v>
      </c>
    </row>
    <row r="1048" spans="1:13" x14ac:dyDescent="0.2">
      <c r="A1048">
        <v>1</v>
      </c>
      <c r="B1048" s="9">
        <v>8</v>
      </c>
      <c r="C1048" s="9">
        <v>2</v>
      </c>
      <c r="D1048" s="5" t="s">
        <v>0</v>
      </c>
      <c r="G1048" s="19">
        <v>42060.327638888892</v>
      </c>
      <c r="K1048" s="22">
        <v>42060</v>
      </c>
      <c r="L1048">
        <f t="shared" si="16"/>
        <v>18.666750008706003</v>
      </c>
      <c r="M1048" s="19">
        <v>42060.314675868052</v>
      </c>
    </row>
    <row r="1049" spans="1:13" x14ac:dyDescent="0.2">
      <c r="A1049">
        <v>1</v>
      </c>
      <c r="B1049" s="9">
        <v>8</v>
      </c>
      <c r="C1049" s="9">
        <v>2</v>
      </c>
      <c r="D1049" s="5" t="s">
        <v>0</v>
      </c>
      <c r="E1049" s="5" t="s">
        <v>0</v>
      </c>
      <c r="G1049" s="19">
        <v>42060.330439814818</v>
      </c>
      <c r="H1049" s="19">
        <v>42060.330659722225</v>
      </c>
      <c r="K1049" s="22">
        <v>42060</v>
      </c>
      <c r="L1049">
        <f t="shared" si="16"/>
        <v>22.70008334191516</v>
      </c>
      <c r="M1049" s="19">
        <v>42060.314675868052</v>
      </c>
    </row>
    <row r="1050" spans="1:13" x14ac:dyDescent="0.2">
      <c r="A1050">
        <v>1</v>
      </c>
      <c r="B1050" s="9">
        <v>8</v>
      </c>
      <c r="C1050" s="9">
        <v>2</v>
      </c>
      <c r="D1050" s="5" t="s">
        <v>0</v>
      </c>
      <c r="E1050" s="5" t="s">
        <v>0</v>
      </c>
      <c r="G1050" s="19">
        <v>42060.334537037037</v>
      </c>
      <c r="H1050" s="19">
        <v>42060.33457175926</v>
      </c>
      <c r="K1050" s="22">
        <v>42060</v>
      </c>
      <c r="L1050">
        <f t="shared" si="16"/>
        <v>28.600083338096738</v>
      </c>
      <c r="M1050" s="19">
        <v>42060.314675868052</v>
      </c>
    </row>
    <row r="1051" spans="1:13" x14ac:dyDescent="0.2">
      <c r="A1051">
        <v>1</v>
      </c>
      <c r="B1051" s="9">
        <v>8</v>
      </c>
      <c r="C1051" s="9">
        <v>2</v>
      </c>
      <c r="D1051" s="5" t="s">
        <v>0</v>
      </c>
      <c r="E1051" s="5" t="s">
        <v>0</v>
      </c>
      <c r="G1051" s="19">
        <v>42060.336793981478</v>
      </c>
      <c r="H1051" s="19">
        <v>42060.337083333332</v>
      </c>
      <c r="K1051" s="22">
        <v>42060</v>
      </c>
      <c r="L1051">
        <f t="shared" si="16"/>
        <v>31.850083332974464</v>
      </c>
      <c r="M1051" s="19">
        <v>42060.314675868052</v>
      </c>
    </row>
    <row r="1052" spans="1:13" x14ac:dyDescent="0.2">
      <c r="A1052">
        <v>1</v>
      </c>
      <c r="B1052" s="9">
        <v>8</v>
      </c>
      <c r="C1052" s="9">
        <v>2</v>
      </c>
      <c r="D1052" s="5" t="s">
        <v>0</v>
      </c>
      <c r="E1052" s="5" t="s">
        <v>0</v>
      </c>
      <c r="G1052" s="19">
        <v>42060.338333333333</v>
      </c>
      <c r="H1052" s="19">
        <v>42060.338379629633</v>
      </c>
      <c r="K1052" s="22">
        <v>42060</v>
      </c>
      <c r="L1052">
        <f t="shared" si="16"/>
        <v>34.06675000442192</v>
      </c>
      <c r="M1052" s="19">
        <v>42060.314675868052</v>
      </c>
    </row>
    <row r="1053" spans="1:13" x14ac:dyDescent="0.2">
      <c r="A1053">
        <v>1</v>
      </c>
      <c r="B1053" s="9">
        <v>8</v>
      </c>
      <c r="C1053" s="9">
        <v>2</v>
      </c>
      <c r="D1053" s="5" t="s">
        <v>0</v>
      </c>
      <c r="E1053" s="5" t="s">
        <v>0</v>
      </c>
      <c r="G1053" s="19">
        <v>42060.340405092589</v>
      </c>
      <c r="H1053" s="19">
        <v>42060.340486111112</v>
      </c>
      <c r="K1053" s="22">
        <v>42060</v>
      </c>
      <c r="L1053">
        <f t="shared" si="16"/>
        <v>37.050083333160728</v>
      </c>
      <c r="M1053" s="19">
        <v>42060.314675868052</v>
      </c>
    </row>
    <row r="1054" spans="1:13" x14ac:dyDescent="0.2">
      <c r="A1054">
        <v>1</v>
      </c>
      <c r="B1054" s="9">
        <v>8</v>
      </c>
      <c r="C1054" s="9">
        <v>2</v>
      </c>
      <c r="D1054" s="5" t="s">
        <v>0</v>
      </c>
      <c r="E1054" s="5" t="s">
        <v>0</v>
      </c>
      <c r="G1054" s="19">
        <v>42060.342280092591</v>
      </c>
      <c r="H1054" s="19">
        <v>42060.342361111114</v>
      </c>
      <c r="K1054" s="22">
        <v>42060</v>
      </c>
      <c r="L1054">
        <f t="shared" si="16"/>
        <v>39.750083335675299</v>
      </c>
      <c r="M1054" s="19">
        <v>42060.314675868052</v>
      </c>
    </row>
    <row r="1055" spans="1:13" x14ac:dyDescent="0.2">
      <c r="A1055">
        <v>1</v>
      </c>
      <c r="B1055" s="9">
        <v>8</v>
      </c>
      <c r="C1055" s="9">
        <v>2</v>
      </c>
      <c r="D1055" s="5" t="s">
        <v>0</v>
      </c>
      <c r="E1055" s="5" t="s">
        <v>0</v>
      </c>
      <c r="G1055" s="19">
        <v>42060.344074074077</v>
      </c>
      <c r="H1055" s="19">
        <v>42060.344131944446</v>
      </c>
      <c r="K1055" s="22">
        <v>42060</v>
      </c>
      <c r="L1055">
        <f t="shared" si="16"/>
        <v>42.333416675683111</v>
      </c>
      <c r="M1055" s="19">
        <v>42060.314675868052</v>
      </c>
    </row>
    <row r="1056" spans="1:13" x14ac:dyDescent="0.2">
      <c r="A1056">
        <v>1</v>
      </c>
      <c r="B1056" s="9">
        <v>8</v>
      </c>
      <c r="C1056" s="9">
        <v>2</v>
      </c>
      <c r="D1056" s="5" t="s">
        <v>0</v>
      </c>
      <c r="E1056" s="5" t="s">
        <v>0</v>
      </c>
      <c r="G1056" s="19">
        <v>42060.344872685186</v>
      </c>
      <c r="H1056" s="19">
        <v>42060.344895833332</v>
      </c>
      <c r="K1056" s="22">
        <v>42060</v>
      </c>
      <c r="L1056">
        <f t="shared" si="16"/>
        <v>43.483416672097519</v>
      </c>
      <c r="M1056" s="19">
        <v>42060.314675868052</v>
      </c>
    </row>
    <row r="1057" spans="1:13" x14ac:dyDescent="0.2">
      <c r="A1057">
        <v>1</v>
      </c>
      <c r="B1057" s="9">
        <v>8</v>
      </c>
      <c r="C1057" s="9">
        <v>2</v>
      </c>
      <c r="D1057" s="5" t="s">
        <v>0</v>
      </c>
      <c r="E1057" s="5" t="s">
        <v>0</v>
      </c>
      <c r="G1057" s="19">
        <v>42060.344918981478</v>
      </c>
      <c r="H1057" s="19">
        <v>42060.344953703701</v>
      </c>
      <c r="K1057" s="22">
        <v>42060</v>
      </c>
      <c r="L1057">
        <f t="shared" si="16"/>
        <v>43.550083333393559</v>
      </c>
      <c r="M1057" s="19">
        <v>42060.314675868052</v>
      </c>
    </row>
    <row r="1058" spans="1:13" x14ac:dyDescent="0.2">
      <c r="A1058">
        <v>1</v>
      </c>
      <c r="B1058" s="9">
        <v>8</v>
      </c>
      <c r="C1058" s="9">
        <v>2</v>
      </c>
      <c r="D1058" s="5" t="s">
        <v>0</v>
      </c>
      <c r="E1058" s="5" t="s">
        <v>0</v>
      </c>
      <c r="G1058" s="19">
        <v>42060.351574074077</v>
      </c>
      <c r="H1058" s="19">
        <v>42060.351585648146</v>
      </c>
      <c r="K1058" s="22">
        <v>42060</v>
      </c>
      <c r="L1058">
        <f t="shared" si="16"/>
        <v>53.133416675264016</v>
      </c>
      <c r="M1058" s="19">
        <v>42060.314675868052</v>
      </c>
    </row>
    <row r="1059" spans="1:13" x14ac:dyDescent="0.2">
      <c r="A1059">
        <v>1</v>
      </c>
      <c r="B1059" s="9">
        <v>8</v>
      </c>
      <c r="C1059" s="9">
        <v>2</v>
      </c>
      <c r="D1059" s="5" t="s">
        <v>0</v>
      </c>
      <c r="E1059" s="5" t="s">
        <v>0</v>
      </c>
      <c r="G1059" s="19">
        <v>42060.355532407404</v>
      </c>
      <c r="H1059" s="19">
        <v>42060.355590277781</v>
      </c>
      <c r="K1059" s="22">
        <v>42060</v>
      </c>
      <c r="L1059">
        <f t="shared" si="16"/>
        <v>58.833416666602716</v>
      </c>
      <c r="M1059" s="19">
        <v>42060.314675868052</v>
      </c>
    </row>
    <row r="1060" spans="1:13" x14ac:dyDescent="0.2">
      <c r="A1060">
        <v>1</v>
      </c>
      <c r="B1060" s="9">
        <v>8</v>
      </c>
      <c r="C1060" s="9">
        <v>2</v>
      </c>
      <c r="D1060" s="5" t="s">
        <v>0</v>
      </c>
      <c r="E1060" s="5" t="s">
        <v>0</v>
      </c>
      <c r="G1060" s="19">
        <v>42060.359178240738</v>
      </c>
      <c r="H1060" s="19">
        <v>42060.359270833331</v>
      </c>
      <c r="K1060" s="22">
        <v>42060</v>
      </c>
      <c r="L1060">
        <f t="shared" si="16"/>
        <v>64.0834166679997</v>
      </c>
      <c r="M1060" s="19">
        <v>42060.314675868052</v>
      </c>
    </row>
    <row r="1061" spans="1:13" x14ac:dyDescent="0.2">
      <c r="A1061">
        <v>1</v>
      </c>
      <c r="B1061" s="9">
        <v>8</v>
      </c>
      <c r="C1061" s="9">
        <v>2</v>
      </c>
      <c r="D1061" s="5" t="s">
        <v>0</v>
      </c>
      <c r="E1061" s="5" t="s">
        <v>0</v>
      </c>
      <c r="G1061" s="19">
        <v>42060.359525462962</v>
      </c>
      <c r="H1061" s="19">
        <v>42060.359733796293</v>
      </c>
      <c r="K1061" s="22">
        <v>42060</v>
      </c>
      <c r="L1061">
        <f t="shared" si="16"/>
        <v>64.583416669629514</v>
      </c>
      <c r="M1061" s="19">
        <v>42060.314675868052</v>
      </c>
    </row>
    <row r="1062" spans="1:13" x14ac:dyDescent="0.2">
      <c r="A1062">
        <v>1</v>
      </c>
      <c r="B1062" s="9">
        <v>8</v>
      </c>
      <c r="C1062" s="9">
        <v>2</v>
      </c>
      <c r="D1062" s="5" t="s">
        <v>0</v>
      </c>
      <c r="E1062" s="5" t="s">
        <v>0</v>
      </c>
      <c r="G1062" s="19">
        <v>42060.361793981479</v>
      </c>
      <c r="H1062" s="19">
        <v>42060.361863425926</v>
      </c>
      <c r="K1062" s="22">
        <v>42060</v>
      </c>
      <c r="L1062">
        <f t="shared" si="16"/>
        <v>67.850083335069939</v>
      </c>
      <c r="M1062" s="19">
        <v>42060.314675868052</v>
      </c>
    </row>
    <row r="1063" spans="1:13" x14ac:dyDescent="0.2">
      <c r="A1063">
        <v>1</v>
      </c>
      <c r="B1063" s="9">
        <v>8</v>
      </c>
      <c r="C1063" s="9">
        <v>2</v>
      </c>
      <c r="D1063" s="5" t="s">
        <v>0</v>
      </c>
      <c r="E1063" s="5" t="s">
        <v>0</v>
      </c>
      <c r="G1063" s="19">
        <v>42060.407951388886</v>
      </c>
      <c r="H1063" s="19">
        <v>42060.407986111109</v>
      </c>
      <c r="K1063" s="22">
        <v>42060</v>
      </c>
      <c r="L1063">
        <f t="shared" si="16"/>
        <v>134.31675000116229</v>
      </c>
      <c r="M1063" s="19">
        <v>42060.314675868052</v>
      </c>
    </row>
    <row r="1064" spans="1:13" x14ac:dyDescent="0.2">
      <c r="A1064">
        <v>1</v>
      </c>
      <c r="B1064" s="9">
        <v>9</v>
      </c>
      <c r="C1064" s="9">
        <v>1</v>
      </c>
      <c r="D1064" s="5" t="s">
        <v>0</v>
      </c>
      <c r="E1064" s="5" t="s">
        <v>0</v>
      </c>
      <c r="F1064" s="6"/>
      <c r="G1064" s="19">
        <v>42061.316435185188</v>
      </c>
      <c r="H1064" s="19">
        <v>42061.320879629631</v>
      </c>
      <c r="K1064" s="22">
        <v>42061</v>
      </c>
      <c r="L1064">
        <f t="shared" si="16"/>
        <v>0</v>
      </c>
      <c r="M1064" s="19">
        <v>42061.316435185188</v>
      </c>
    </row>
    <row r="1065" spans="1:13" x14ac:dyDescent="0.2">
      <c r="A1065">
        <v>1</v>
      </c>
      <c r="B1065" s="9">
        <v>9</v>
      </c>
      <c r="C1065" s="9">
        <v>1</v>
      </c>
      <c r="D1065" s="5" t="s">
        <v>0</v>
      </c>
      <c r="E1065" s="5" t="s">
        <v>0</v>
      </c>
      <c r="G1065" s="19">
        <v>42061.316446759258</v>
      </c>
      <c r="H1065" s="19">
        <v>42061.321111111109</v>
      </c>
      <c r="K1065" s="22">
        <v>42061</v>
      </c>
      <c r="L1065">
        <f t="shared" si="16"/>
        <v>1.6666660085320473E-2</v>
      </c>
      <c r="M1065" s="19">
        <v>42061.316435185188</v>
      </c>
    </row>
    <row r="1066" spans="1:13" x14ac:dyDescent="0.2">
      <c r="A1066">
        <v>1</v>
      </c>
      <c r="B1066" s="9">
        <v>9</v>
      </c>
      <c r="C1066" s="9">
        <v>1</v>
      </c>
      <c r="D1066" s="5" t="s">
        <v>0</v>
      </c>
      <c r="E1066" s="5" t="s">
        <v>0</v>
      </c>
      <c r="G1066" s="19">
        <v>42061.316458333335</v>
      </c>
      <c r="H1066" s="19">
        <v>42061.321539351855</v>
      </c>
      <c r="K1066" s="22">
        <v>42061</v>
      </c>
      <c r="L1066">
        <f t="shared" si="16"/>
        <v>3.333333064801991E-2</v>
      </c>
      <c r="M1066" s="19">
        <v>42061.316435185188</v>
      </c>
    </row>
    <row r="1067" spans="1:13" x14ac:dyDescent="0.2">
      <c r="A1067">
        <v>1</v>
      </c>
      <c r="B1067" s="9">
        <v>9</v>
      </c>
      <c r="C1067" s="9">
        <v>1</v>
      </c>
      <c r="D1067" s="5" t="s">
        <v>0</v>
      </c>
      <c r="E1067" s="5" t="s">
        <v>0</v>
      </c>
      <c r="G1067" s="19">
        <v>42061.316550925927</v>
      </c>
      <c r="H1067" s="19">
        <v>42061.321863425925</v>
      </c>
      <c r="K1067" s="22">
        <v>42061</v>
      </c>
      <c r="L1067">
        <f t="shared" si="16"/>
        <v>0.16666666371747851</v>
      </c>
      <c r="M1067" s="19">
        <v>42061.316435185188</v>
      </c>
    </row>
    <row r="1068" spans="1:13" x14ac:dyDescent="0.2">
      <c r="A1068">
        <v>1</v>
      </c>
      <c r="B1068" s="9">
        <v>9</v>
      </c>
      <c r="C1068" s="9">
        <v>1</v>
      </c>
      <c r="D1068" s="5" t="s">
        <v>0</v>
      </c>
      <c r="E1068" s="5" t="s">
        <v>0</v>
      </c>
      <c r="G1068" s="19">
        <v>42061.316562499997</v>
      </c>
      <c r="H1068" s="19">
        <v>42061.32234953704</v>
      </c>
      <c r="K1068" s="22">
        <v>42061</v>
      </c>
      <c r="L1068">
        <f t="shared" si="16"/>
        <v>0.18333332380279899</v>
      </c>
      <c r="M1068" s="19">
        <v>42061.316435185188</v>
      </c>
    </row>
    <row r="1069" spans="1:13" x14ac:dyDescent="0.2">
      <c r="A1069">
        <v>1</v>
      </c>
      <c r="B1069" s="9">
        <v>9</v>
      </c>
      <c r="C1069" s="9">
        <v>1</v>
      </c>
      <c r="D1069" s="5" t="s">
        <v>0</v>
      </c>
      <c r="E1069" s="5" t="s">
        <v>0</v>
      </c>
      <c r="G1069" s="19">
        <v>42061.316574074073</v>
      </c>
      <c r="H1069" s="19">
        <v>42061.322500000002</v>
      </c>
      <c r="K1069" s="22">
        <v>42061</v>
      </c>
      <c r="L1069">
        <f t="shared" si="16"/>
        <v>0.19999999436549842</v>
      </c>
      <c r="M1069" s="19">
        <v>42061.316435185188</v>
      </c>
    </row>
    <row r="1070" spans="1:13" x14ac:dyDescent="0.2">
      <c r="A1070">
        <v>1</v>
      </c>
      <c r="B1070" s="9">
        <v>9</v>
      </c>
      <c r="C1070" s="9">
        <v>1</v>
      </c>
      <c r="D1070" s="5" t="s">
        <v>0</v>
      </c>
      <c r="E1070" s="5" t="s">
        <v>0</v>
      </c>
      <c r="G1070" s="19">
        <v>42061.316979166666</v>
      </c>
      <c r="H1070" s="19">
        <v>42061.322777777779</v>
      </c>
      <c r="K1070" s="22">
        <v>42061</v>
      </c>
      <c r="L1070">
        <f t="shared" si="16"/>
        <v>0.78333332785405219</v>
      </c>
      <c r="M1070" s="19">
        <v>42061.316435185188</v>
      </c>
    </row>
    <row r="1071" spans="1:13" x14ac:dyDescent="0.2">
      <c r="A1071">
        <v>1</v>
      </c>
      <c r="B1071" s="9">
        <v>9</v>
      </c>
      <c r="C1071" s="9">
        <v>1</v>
      </c>
      <c r="D1071" s="5" t="s">
        <v>0</v>
      </c>
      <c r="E1071" s="5" t="s">
        <v>0</v>
      </c>
      <c r="G1071" s="19">
        <v>42061.318854166668</v>
      </c>
      <c r="H1071" s="19">
        <v>42061.323067129626</v>
      </c>
      <c r="K1071" s="22">
        <v>42061</v>
      </c>
      <c r="L1071">
        <f t="shared" si="16"/>
        <v>3.4833333303686231</v>
      </c>
      <c r="M1071" s="19">
        <v>42061.316435185188</v>
      </c>
    </row>
    <row r="1072" spans="1:13" x14ac:dyDescent="0.2">
      <c r="A1072">
        <v>1</v>
      </c>
      <c r="B1072" s="9">
        <v>9</v>
      </c>
      <c r="C1072" s="9">
        <v>1</v>
      </c>
      <c r="D1072" s="5" t="s">
        <v>0</v>
      </c>
      <c r="E1072" s="5" t="s">
        <v>0</v>
      </c>
      <c r="G1072" s="19">
        <v>42061.319803240738</v>
      </c>
      <c r="H1072" s="19">
        <v>42061.323067129626</v>
      </c>
      <c r="K1072" s="22">
        <v>42061</v>
      </c>
      <c r="L1072">
        <f t="shared" si="16"/>
        <v>4.8499999917112291</v>
      </c>
      <c r="M1072" s="19">
        <v>42061.316435185188</v>
      </c>
    </row>
    <row r="1073" spans="1:13" x14ac:dyDescent="0.2">
      <c r="A1073">
        <v>1</v>
      </c>
      <c r="B1073" s="9">
        <v>9</v>
      </c>
      <c r="C1073" s="9">
        <v>1</v>
      </c>
      <c r="D1073" s="5" t="s">
        <v>0</v>
      </c>
      <c r="E1073" s="5" t="s">
        <v>0</v>
      </c>
      <c r="G1073" s="19">
        <v>42061.33085648148</v>
      </c>
      <c r="H1073" s="19">
        <v>42061.331226851849</v>
      </c>
      <c r="K1073" s="22">
        <v>42061</v>
      </c>
      <c r="L1073">
        <f t="shared" si="16"/>
        <v>20.766666659619659</v>
      </c>
      <c r="M1073" s="19">
        <v>42061.316435185188</v>
      </c>
    </row>
    <row r="1074" spans="1:13" x14ac:dyDescent="0.2">
      <c r="A1074">
        <v>1</v>
      </c>
      <c r="B1074" s="9">
        <v>9</v>
      </c>
      <c r="C1074" s="9">
        <v>1</v>
      </c>
      <c r="D1074" s="5" t="s">
        <v>0</v>
      </c>
      <c r="E1074" s="5" t="s">
        <v>0</v>
      </c>
      <c r="G1074" s="19">
        <v>42061.330879629626</v>
      </c>
      <c r="H1074" s="19">
        <v>42061.331516203703</v>
      </c>
      <c r="K1074" s="22">
        <v>42061</v>
      </c>
      <c r="L1074">
        <f t="shared" si="16"/>
        <v>20.799999990267679</v>
      </c>
      <c r="M1074" s="19">
        <v>42061.316435185188</v>
      </c>
    </row>
    <row r="1075" spans="1:13" x14ac:dyDescent="0.2">
      <c r="A1075">
        <v>1</v>
      </c>
      <c r="B1075" s="9">
        <v>9</v>
      </c>
      <c r="C1075" s="9">
        <v>1</v>
      </c>
      <c r="D1075" s="5" t="s">
        <v>0</v>
      </c>
      <c r="E1075" s="5" t="s">
        <v>0</v>
      </c>
      <c r="G1075" s="19">
        <v>42061.330891203703</v>
      </c>
      <c r="H1075" s="19">
        <v>42061.331597222219</v>
      </c>
      <c r="K1075" s="22">
        <v>42061</v>
      </c>
      <c r="L1075">
        <f t="shared" si="16"/>
        <v>20.816666660830379</v>
      </c>
      <c r="M1075" s="19">
        <v>42061.316435185188</v>
      </c>
    </row>
    <row r="1076" spans="1:13" x14ac:dyDescent="0.2">
      <c r="A1076">
        <v>1</v>
      </c>
      <c r="B1076" s="9">
        <v>9</v>
      </c>
      <c r="C1076" s="9">
        <v>1</v>
      </c>
      <c r="D1076" s="5" t="s">
        <v>0</v>
      </c>
      <c r="G1076" s="19">
        <v>42061.332303240742</v>
      </c>
      <c r="K1076" s="22">
        <v>42061</v>
      </c>
      <c r="L1076">
        <f t="shared" si="16"/>
        <v>22.849999997997656</v>
      </c>
      <c r="M1076" s="19">
        <v>42061.316435185188</v>
      </c>
    </row>
    <row r="1077" spans="1:13" x14ac:dyDescent="0.2">
      <c r="A1077">
        <v>1</v>
      </c>
      <c r="B1077" s="9">
        <v>9</v>
      </c>
      <c r="C1077" s="9">
        <v>1</v>
      </c>
      <c r="D1077" s="5" t="s">
        <v>0</v>
      </c>
      <c r="G1077" s="19">
        <v>42061.332303240742</v>
      </c>
      <c r="K1077" s="22">
        <v>42061</v>
      </c>
      <c r="L1077">
        <f t="shared" si="16"/>
        <v>22.849999997997656</v>
      </c>
      <c r="M1077" s="19">
        <v>42061.316435185188</v>
      </c>
    </row>
    <row r="1078" spans="1:13" x14ac:dyDescent="0.2">
      <c r="A1078">
        <v>1</v>
      </c>
      <c r="B1078" s="9">
        <v>9</v>
      </c>
      <c r="C1078" s="9">
        <v>1</v>
      </c>
      <c r="D1078" s="5" t="s">
        <v>0</v>
      </c>
      <c r="E1078" s="5" t="s">
        <v>0</v>
      </c>
      <c r="G1078" s="19">
        <v>42061.332870370374</v>
      </c>
      <c r="H1078" s="19">
        <v>42061.335995370369</v>
      </c>
      <c r="K1078" s="22">
        <v>42061</v>
      </c>
      <c r="L1078">
        <f t="shared" si="16"/>
        <v>23.666666666977108</v>
      </c>
      <c r="M1078" s="19">
        <v>42061.316435185188</v>
      </c>
    </row>
    <row r="1079" spans="1:13" x14ac:dyDescent="0.2">
      <c r="A1079">
        <v>1</v>
      </c>
      <c r="B1079" s="9">
        <v>9</v>
      </c>
      <c r="C1079" s="9">
        <v>1</v>
      </c>
      <c r="D1079" s="5" t="s">
        <v>0</v>
      </c>
      <c r="E1079" s="5" t="s">
        <v>0</v>
      </c>
      <c r="G1079" s="19">
        <v>42061.341215277775</v>
      </c>
      <c r="H1079" s="19">
        <v>42061.341817129629</v>
      </c>
      <c r="K1079" s="22">
        <v>42061</v>
      </c>
      <c r="L1079">
        <f t="shared" si="16"/>
        <v>35.68333332426846</v>
      </c>
      <c r="M1079" s="19">
        <v>42061.316435185188</v>
      </c>
    </row>
    <row r="1080" spans="1:13" x14ac:dyDescent="0.2">
      <c r="A1080">
        <v>1</v>
      </c>
      <c r="B1080" s="9">
        <v>9</v>
      </c>
      <c r="C1080" s="9">
        <v>1</v>
      </c>
      <c r="D1080" s="5" t="s">
        <v>0</v>
      </c>
      <c r="E1080" s="5" t="s">
        <v>0</v>
      </c>
      <c r="G1080" s="19">
        <v>42061.344976851855</v>
      </c>
      <c r="H1080" s="19">
        <v>42061.347187500003</v>
      </c>
      <c r="K1080" s="22">
        <v>42061</v>
      </c>
      <c r="L1080">
        <f t="shared" si="16"/>
        <v>41.099999999860302</v>
      </c>
      <c r="M1080" s="19">
        <v>42061.316435185188</v>
      </c>
    </row>
    <row r="1081" spans="1:13" x14ac:dyDescent="0.2">
      <c r="A1081">
        <v>1</v>
      </c>
      <c r="B1081" s="9">
        <v>9</v>
      </c>
      <c r="C1081" s="9">
        <v>1</v>
      </c>
      <c r="D1081" s="5" t="s">
        <v>0</v>
      </c>
      <c r="E1081" s="5" t="s">
        <v>0</v>
      </c>
      <c r="G1081" s="19">
        <v>42061.350740740738</v>
      </c>
      <c r="H1081" s="19">
        <v>42061.353148148148</v>
      </c>
      <c r="K1081" s="22">
        <v>42061</v>
      </c>
      <c r="L1081">
        <f t="shared" si="16"/>
        <v>49.399999991292134</v>
      </c>
      <c r="M1081" s="19">
        <v>42061.316435185188</v>
      </c>
    </row>
    <row r="1082" spans="1:13" x14ac:dyDescent="0.2">
      <c r="A1082">
        <v>1</v>
      </c>
      <c r="B1082" s="9">
        <v>9</v>
      </c>
      <c r="C1082" s="9">
        <v>1</v>
      </c>
      <c r="D1082" s="5" t="s">
        <v>0</v>
      </c>
      <c r="E1082" s="5" t="s">
        <v>0</v>
      </c>
      <c r="G1082" s="19">
        <v>42061.350752314815</v>
      </c>
      <c r="H1082" s="19">
        <v>42061.353182870371</v>
      </c>
      <c r="K1082" s="22">
        <v>42061</v>
      </c>
      <c r="L1082">
        <f t="shared" si="16"/>
        <v>49.416666661854833</v>
      </c>
      <c r="M1082" s="19">
        <v>42061.316435185188</v>
      </c>
    </row>
    <row r="1083" spans="1:13" x14ac:dyDescent="0.2">
      <c r="A1083">
        <v>1</v>
      </c>
      <c r="B1083" s="9">
        <v>9</v>
      </c>
      <c r="C1083" s="9">
        <v>1</v>
      </c>
      <c r="D1083" s="5" t="s">
        <v>0</v>
      </c>
      <c r="G1083" s="19">
        <v>42061.358599537038</v>
      </c>
      <c r="K1083" s="22">
        <v>42061</v>
      </c>
      <c r="L1083">
        <f t="shared" si="16"/>
        <v>60.716666663065553</v>
      </c>
      <c r="M1083" s="19">
        <v>42061.316435185188</v>
      </c>
    </row>
    <row r="1084" spans="1:13" x14ac:dyDescent="0.2">
      <c r="A1084">
        <v>1</v>
      </c>
      <c r="B1084" s="9">
        <v>9</v>
      </c>
      <c r="C1084" s="9">
        <v>1</v>
      </c>
      <c r="D1084" s="5" t="s">
        <v>0</v>
      </c>
      <c r="E1084" s="5" t="s">
        <v>0</v>
      </c>
      <c r="G1084" s="19">
        <v>42061.364803240744</v>
      </c>
      <c r="H1084" s="19">
        <v>42061.367465277777</v>
      </c>
      <c r="K1084" s="22">
        <v>42061</v>
      </c>
      <c r="L1084">
        <f t="shared" si="16"/>
        <v>69.649999999674037</v>
      </c>
      <c r="M1084" s="19">
        <v>42061.316435185188</v>
      </c>
    </row>
    <row r="1085" spans="1:13" x14ac:dyDescent="0.2">
      <c r="A1085">
        <v>1</v>
      </c>
      <c r="B1085" s="9">
        <v>9</v>
      </c>
      <c r="C1085" s="9">
        <v>1</v>
      </c>
      <c r="D1085" s="5" t="s">
        <v>0</v>
      </c>
      <c r="E1085" s="5" t="s">
        <v>0</v>
      </c>
      <c r="G1085" s="19">
        <v>42061.365208333336</v>
      </c>
      <c r="H1085" s="19">
        <v>42061.367476851854</v>
      </c>
      <c r="K1085" s="22">
        <v>42061</v>
      </c>
      <c r="L1085">
        <f t="shared" si="16"/>
        <v>70.233333333162591</v>
      </c>
      <c r="M1085" s="19">
        <v>42061.316435185188</v>
      </c>
    </row>
    <row r="1086" spans="1:13" x14ac:dyDescent="0.2">
      <c r="A1086">
        <v>1</v>
      </c>
      <c r="B1086" s="9">
        <v>9</v>
      </c>
      <c r="C1086" s="9">
        <v>1</v>
      </c>
      <c r="D1086" s="5" t="s">
        <v>0</v>
      </c>
      <c r="E1086" s="5" t="s">
        <v>0</v>
      </c>
      <c r="G1086" s="19">
        <v>42061.368981481479</v>
      </c>
      <c r="H1086" s="19">
        <v>42061.369247685187</v>
      </c>
      <c r="K1086" s="22">
        <v>42061</v>
      </c>
      <c r="L1086">
        <f t="shared" si="16"/>
        <v>75.666666658362374</v>
      </c>
      <c r="M1086" s="19">
        <v>42061.316435185188</v>
      </c>
    </row>
    <row r="1087" spans="1:13" x14ac:dyDescent="0.2">
      <c r="A1087">
        <v>1</v>
      </c>
      <c r="B1087" s="9">
        <v>9</v>
      </c>
      <c r="C1087" s="9">
        <v>1</v>
      </c>
      <c r="D1087" s="5" t="s">
        <v>0</v>
      </c>
      <c r="E1087" s="5" t="s">
        <v>0</v>
      </c>
      <c r="G1087" s="19">
        <v>42061.372824074075</v>
      </c>
      <c r="H1087" s="19">
        <v>42061.3753125</v>
      </c>
      <c r="K1087" s="22">
        <v>42061</v>
      </c>
      <c r="L1087">
        <f t="shared" si="16"/>
        <v>81.199999996460974</v>
      </c>
      <c r="M1087" s="19">
        <v>42061.316435185188</v>
      </c>
    </row>
    <row r="1088" spans="1:13" x14ac:dyDescent="0.2">
      <c r="A1088">
        <v>1</v>
      </c>
      <c r="B1088" s="9">
        <v>9</v>
      </c>
      <c r="C1088" s="9">
        <v>1</v>
      </c>
      <c r="D1088" s="5" t="s">
        <v>0</v>
      </c>
      <c r="E1088" s="5" t="s">
        <v>0</v>
      </c>
      <c r="F1088" s="5" t="s">
        <v>0</v>
      </c>
      <c r="G1088" s="19">
        <v>42061.381504629629</v>
      </c>
      <c r="H1088" s="19">
        <v>42061.381516203706</v>
      </c>
      <c r="I1088" s="7">
        <v>42061.381863425922</v>
      </c>
      <c r="K1088" s="22">
        <v>42061</v>
      </c>
      <c r="L1088">
        <f t="shared" si="16"/>
        <v>93.699999995296821</v>
      </c>
      <c r="M1088" s="19">
        <v>42061.316435185188</v>
      </c>
    </row>
    <row r="1089" spans="1:13" x14ac:dyDescent="0.2">
      <c r="A1089">
        <v>1</v>
      </c>
      <c r="B1089" s="9">
        <v>9</v>
      </c>
      <c r="C1089" s="9">
        <v>1</v>
      </c>
      <c r="D1089" s="5" t="s">
        <v>0</v>
      </c>
      <c r="E1089" s="5" t="s">
        <v>0</v>
      </c>
      <c r="G1089" s="19">
        <v>42061.384097222224</v>
      </c>
      <c r="H1089" s="19">
        <v>42061.384120370371</v>
      </c>
      <c r="K1089" s="22">
        <v>42061</v>
      </c>
      <c r="L1089">
        <f t="shared" si="16"/>
        <v>97.433333331719041</v>
      </c>
      <c r="M1089" s="19">
        <v>42061.316435185188</v>
      </c>
    </row>
    <row r="1090" spans="1:13" x14ac:dyDescent="0.2">
      <c r="A1090">
        <v>1</v>
      </c>
      <c r="B1090" s="9">
        <v>9</v>
      </c>
      <c r="C1090" s="9">
        <v>1</v>
      </c>
      <c r="D1090" s="5" t="s">
        <v>0</v>
      </c>
      <c r="E1090" s="5" t="s">
        <v>0</v>
      </c>
      <c r="G1090" s="19">
        <v>42061.397152777776</v>
      </c>
      <c r="H1090" s="19">
        <v>42061.403541666667</v>
      </c>
      <c r="K1090" s="22">
        <v>42061</v>
      </c>
      <c r="L1090">
        <f t="shared" ref="L1090:L1153" si="17">(G1090-M1090)*24*60</f>
        <v>116.23333332594484</v>
      </c>
      <c r="M1090" s="19">
        <v>42061.316435185188</v>
      </c>
    </row>
    <row r="1091" spans="1:13" x14ac:dyDescent="0.2">
      <c r="A1091">
        <v>1</v>
      </c>
      <c r="B1091" s="9">
        <v>9</v>
      </c>
      <c r="C1091" s="9">
        <v>1</v>
      </c>
      <c r="D1091" s="5" t="s">
        <v>0</v>
      </c>
      <c r="G1091" s="19">
        <v>42061.410879629628</v>
      </c>
      <c r="K1091" s="22">
        <v>42061</v>
      </c>
      <c r="L1091">
        <f t="shared" si="17"/>
        <v>135.99999999278225</v>
      </c>
      <c r="M1091" s="19">
        <v>42061.316435185188</v>
      </c>
    </row>
    <row r="1092" spans="1:13" x14ac:dyDescent="0.2">
      <c r="A1092">
        <v>1</v>
      </c>
      <c r="B1092" s="9">
        <v>9</v>
      </c>
      <c r="C1092" s="9">
        <v>1</v>
      </c>
      <c r="D1092" s="5" t="s">
        <v>0</v>
      </c>
      <c r="G1092" s="19">
        <v>42061.413900462961</v>
      </c>
      <c r="K1092" s="22">
        <v>42061</v>
      </c>
      <c r="L1092">
        <f t="shared" si="17"/>
        <v>140.34999999334104</v>
      </c>
      <c r="M1092" s="19">
        <v>42061.316435185188</v>
      </c>
    </row>
    <row r="1093" spans="1:13" x14ac:dyDescent="0.2">
      <c r="A1093">
        <v>1</v>
      </c>
      <c r="B1093" s="9">
        <v>9</v>
      </c>
      <c r="C1093" s="9">
        <v>1</v>
      </c>
      <c r="D1093" s="5" t="s">
        <v>0</v>
      </c>
      <c r="E1093" s="5" t="s">
        <v>0</v>
      </c>
      <c r="G1093" s="19">
        <v>42061.417905092596</v>
      </c>
      <c r="H1093" s="19">
        <v>42061.418668981481</v>
      </c>
      <c r="K1093" s="22">
        <v>42061</v>
      </c>
      <c r="L1093">
        <f t="shared" si="17"/>
        <v>146.11666666693054</v>
      </c>
      <c r="M1093" s="19">
        <v>42061.316435185188</v>
      </c>
    </row>
    <row r="1094" spans="1:13" x14ac:dyDescent="0.2">
      <c r="A1094">
        <v>1</v>
      </c>
      <c r="B1094" s="9">
        <v>9</v>
      </c>
      <c r="C1094" s="9">
        <v>1</v>
      </c>
      <c r="D1094" s="5" t="s">
        <v>0</v>
      </c>
      <c r="E1094" s="5" t="s">
        <v>0</v>
      </c>
      <c r="G1094" s="19">
        <v>42061.463564814818</v>
      </c>
      <c r="H1094" s="19">
        <v>42061.463831018518</v>
      </c>
      <c r="K1094" s="22">
        <v>42061</v>
      </c>
      <c r="L1094">
        <f t="shared" si="17"/>
        <v>211.86666666646488</v>
      </c>
      <c r="M1094" s="19">
        <v>42061.316435185188</v>
      </c>
    </row>
    <row r="1095" spans="1:13" x14ac:dyDescent="0.2">
      <c r="A1095">
        <v>1</v>
      </c>
      <c r="B1095" s="9">
        <v>9</v>
      </c>
      <c r="C1095" s="9">
        <v>1</v>
      </c>
      <c r="D1095" s="5" t="s">
        <v>0</v>
      </c>
      <c r="E1095" s="5" t="s">
        <v>0</v>
      </c>
      <c r="G1095" s="19">
        <v>42061.486655092594</v>
      </c>
      <c r="H1095" s="19">
        <v>42061.486678240741</v>
      </c>
      <c r="K1095" s="22">
        <v>42061</v>
      </c>
      <c r="L1095">
        <f t="shared" si="17"/>
        <v>245.11666666483507</v>
      </c>
      <c r="M1095" s="19">
        <v>42061.316435185188</v>
      </c>
    </row>
    <row r="1096" spans="1:13" x14ac:dyDescent="0.2">
      <c r="A1096">
        <v>1</v>
      </c>
      <c r="B1096" s="9">
        <v>10</v>
      </c>
      <c r="C1096" s="9">
        <v>1</v>
      </c>
      <c r="D1096" s="10" t="s">
        <v>0</v>
      </c>
      <c r="E1096" s="10" t="s">
        <v>0</v>
      </c>
      <c r="F1096" s="10" t="s">
        <v>0</v>
      </c>
      <c r="G1096" s="17">
        <v>42066.313993055555</v>
      </c>
      <c r="H1096" s="17">
        <v>42066.315405092595</v>
      </c>
      <c r="I1096" s="14">
        <v>42066.315798611111</v>
      </c>
      <c r="K1096" s="22">
        <v>42066</v>
      </c>
      <c r="L1096">
        <f t="shared" si="17"/>
        <v>0</v>
      </c>
      <c r="M1096" s="17">
        <v>42066.313993055555</v>
      </c>
    </row>
    <row r="1097" spans="1:13" x14ac:dyDescent="0.2">
      <c r="A1097">
        <v>1</v>
      </c>
      <c r="B1097" s="9">
        <v>10</v>
      </c>
      <c r="C1097" s="9">
        <v>1</v>
      </c>
      <c r="D1097" s="10" t="s">
        <v>0</v>
      </c>
      <c r="E1097" s="10" t="s">
        <v>0</v>
      </c>
      <c r="F1097" s="10" t="s">
        <v>0</v>
      </c>
      <c r="G1097" s="17">
        <v>42066.314004629632</v>
      </c>
      <c r="H1097" s="17">
        <v>42066.315416666665</v>
      </c>
      <c r="I1097" s="14">
        <v>42066.319305555553</v>
      </c>
      <c r="K1097" s="22">
        <v>42066</v>
      </c>
      <c r="L1097">
        <f t="shared" si="17"/>
        <v>1.6666670562699437E-2</v>
      </c>
      <c r="M1097" s="17">
        <v>42066.313993055555</v>
      </c>
    </row>
    <row r="1098" spans="1:13" x14ac:dyDescent="0.2">
      <c r="A1098">
        <v>1</v>
      </c>
      <c r="B1098" s="9">
        <v>10</v>
      </c>
      <c r="C1098" s="9">
        <v>1</v>
      </c>
      <c r="D1098" s="10" t="s">
        <v>0</v>
      </c>
      <c r="E1098" s="10" t="s">
        <v>0</v>
      </c>
      <c r="F1098" s="10"/>
      <c r="G1098" s="17">
        <v>42066.318368055552</v>
      </c>
      <c r="H1098" s="17">
        <v>42066.318761574075</v>
      </c>
      <c r="I1098" s="10"/>
      <c r="K1098" s="22">
        <v>42066</v>
      </c>
      <c r="L1098">
        <f t="shared" si="17"/>
        <v>6.3000833324622363</v>
      </c>
      <c r="M1098" s="17">
        <v>42066.313992997682</v>
      </c>
    </row>
    <row r="1099" spans="1:13" x14ac:dyDescent="0.2">
      <c r="A1099">
        <v>1</v>
      </c>
      <c r="B1099" s="9">
        <v>10</v>
      </c>
      <c r="C1099" s="9">
        <v>1</v>
      </c>
      <c r="D1099" s="10" t="s">
        <v>0</v>
      </c>
      <c r="E1099" s="10" t="s">
        <v>0</v>
      </c>
      <c r="F1099" s="10"/>
      <c r="G1099" s="17">
        <v>42066.319571759261</v>
      </c>
      <c r="H1099" s="17">
        <v>42066.321412037039</v>
      </c>
      <c r="I1099" s="10"/>
      <c r="K1099" s="22">
        <v>42066</v>
      </c>
      <c r="L1099">
        <f t="shared" si="17"/>
        <v>8.0334166728425771</v>
      </c>
      <c r="M1099" s="17">
        <v>42066.313992997682</v>
      </c>
    </row>
    <row r="1100" spans="1:13" x14ac:dyDescent="0.2">
      <c r="A1100">
        <v>1</v>
      </c>
      <c r="B1100" s="9">
        <v>10</v>
      </c>
      <c r="C1100" s="9">
        <v>1</v>
      </c>
      <c r="D1100" s="10" t="s">
        <v>0</v>
      </c>
      <c r="E1100" s="10" t="s">
        <v>0</v>
      </c>
      <c r="F1100" s="10"/>
      <c r="G1100" s="17">
        <v>42066.321828703702</v>
      </c>
      <c r="H1100" s="17">
        <v>42066.322071759256</v>
      </c>
      <c r="I1100" s="10"/>
      <c r="K1100" s="22">
        <v>42066</v>
      </c>
      <c r="L1100">
        <f t="shared" si="17"/>
        <v>11.283416667720303</v>
      </c>
      <c r="M1100" s="17">
        <v>42066.313992997682</v>
      </c>
    </row>
    <row r="1101" spans="1:13" x14ac:dyDescent="0.2">
      <c r="A1101">
        <v>1</v>
      </c>
      <c r="B1101" s="9">
        <v>10</v>
      </c>
      <c r="C1101" s="9">
        <v>1</v>
      </c>
      <c r="D1101" s="10" t="s">
        <v>0</v>
      </c>
      <c r="E1101" s="10" t="s">
        <v>0</v>
      </c>
      <c r="F1101" s="10"/>
      <c r="G1101" s="17">
        <v>42066.325856481482</v>
      </c>
      <c r="H1101" s="17">
        <v>42066.326018518521</v>
      </c>
      <c r="I1101" s="10"/>
      <c r="K1101" s="22">
        <v>42066</v>
      </c>
      <c r="L1101">
        <f t="shared" si="17"/>
        <v>17.083416671957821</v>
      </c>
      <c r="M1101" s="17">
        <v>42066.313992997682</v>
      </c>
    </row>
    <row r="1102" spans="1:13" x14ac:dyDescent="0.2">
      <c r="A1102">
        <v>1</v>
      </c>
      <c r="B1102" s="9">
        <v>10</v>
      </c>
      <c r="C1102" s="9">
        <v>1</v>
      </c>
      <c r="D1102" s="10" t="s">
        <v>0</v>
      </c>
      <c r="E1102" s="10" t="s">
        <v>0</v>
      </c>
      <c r="F1102" s="10"/>
      <c r="G1102" s="17">
        <v>42066.331412037034</v>
      </c>
      <c r="H1102" s="17">
        <v>42066.331770833334</v>
      </c>
      <c r="I1102" s="10"/>
      <c r="K1102" s="22">
        <v>42066</v>
      </c>
      <c r="L1102">
        <f t="shared" si="17"/>
        <v>25.083416666602716</v>
      </c>
      <c r="M1102" s="17">
        <v>42066.313992997682</v>
      </c>
    </row>
    <row r="1103" spans="1:13" x14ac:dyDescent="0.2">
      <c r="A1103">
        <v>1</v>
      </c>
      <c r="B1103" s="9">
        <v>10</v>
      </c>
      <c r="C1103" s="9">
        <v>1</v>
      </c>
      <c r="D1103" s="10" t="s">
        <v>0</v>
      </c>
      <c r="E1103" s="10" t="s">
        <v>0</v>
      </c>
      <c r="F1103" s="10"/>
      <c r="G1103" s="17">
        <v>42066.332326388889</v>
      </c>
      <c r="H1103" s="17">
        <v>42066.332511574074</v>
      </c>
      <c r="I1103" s="10"/>
      <c r="K1103" s="22">
        <v>42066</v>
      </c>
      <c r="L1103">
        <f t="shared" si="17"/>
        <v>26.400083337211981</v>
      </c>
      <c r="M1103" s="17">
        <v>42066.313992997682</v>
      </c>
    </row>
    <row r="1104" spans="1:13" x14ac:dyDescent="0.2">
      <c r="A1104">
        <v>1</v>
      </c>
      <c r="B1104" s="9">
        <v>10</v>
      </c>
      <c r="C1104" s="9">
        <v>1</v>
      </c>
      <c r="D1104" s="10" t="s">
        <v>0</v>
      </c>
      <c r="E1104" s="10"/>
      <c r="F1104" s="10"/>
      <c r="G1104" s="17">
        <v>42066.33525462963</v>
      </c>
      <c r="H1104" s="17"/>
      <c r="I1104" s="10"/>
      <c r="K1104" s="22">
        <v>42066</v>
      </c>
      <c r="L1104">
        <f t="shared" si="17"/>
        <v>30.616750004701316</v>
      </c>
      <c r="M1104" s="17">
        <v>42066.313992997682</v>
      </c>
    </row>
    <row r="1105" spans="1:13" x14ac:dyDescent="0.2">
      <c r="A1105">
        <v>1</v>
      </c>
      <c r="B1105" s="9">
        <v>10</v>
      </c>
      <c r="C1105" s="9">
        <v>1</v>
      </c>
      <c r="D1105" s="10" t="s">
        <v>0</v>
      </c>
      <c r="E1105" s="10" t="s">
        <v>0</v>
      </c>
      <c r="F1105" s="10"/>
      <c r="G1105" s="17">
        <v>42066.338900462964</v>
      </c>
      <c r="H1105" s="17">
        <v>42066.339166666665</v>
      </c>
      <c r="I1105" s="10"/>
      <c r="K1105" s="22">
        <v>42066</v>
      </c>
      <c r="L1105">
        <f t="shared" si="17"/>
        <v>35.8667500060983</v>
      </c>
      <c r="M1105" s="17">
        <v>42066.313992997682</v>
      </c>
    </row>
    <row r="1106" spans="1:13" x14ac:dyDescent="0.2">
      <c r="A1106">
        <v>1</v>
      </c>
      <c r="B1106" s="9">
        <v>10</v>
      </c>
      <c r="C1106" s="9">
        <v>1</v>
      </c>
      <c r="D1106" s="10" t="s">
        <v>0</v>
      </c>
      <c r="E1106" s="10"/>
      <c r="F1106" s="10"/>
      <c r="G1106" s="17">
        <v>42066.339780092596</v>
      </c>
      <c r="H1106" s="17"/>
      <c r="I1106" s="10"/>
      <c r="K1106" s="22">
        <v>42066</v>
      </c>
      <c r="L1106">
        <f t="shared" si="17"/>
        <v>37.133416675496846</v>
      </c>
      <c r="M1106" s="17">
        <v>42066.313992997682</v>
      </c>
    </row>
    <row r="1107" spans="1:13" x14ac:dyDescent="0.2">
      <c r="A1107">
        <v>1</v>
      </c>
      <c r="B1107" s="9">
        <v>10</v>
      </c>
      <c r="C1107" s="9">
        <v>1</v>
      </c>
      <c r="D1107" s="10" t="s">
        <v>0</v>
      </c>
      <c r="E1107" s="10" t="s">
        <v>0</v>
      </c>
      <c r="F1107" s="10" t="s">
        <v>0</v>
      </c>
      <c r="G1107" s="17">
        <v>42066.344409722224</v>
      </c>
      <c r="H1107" s="17">
        <v>42066.344722222224</v>
      </c>
      <c r="I1107" s="14">
        <v>42066.347812499997</v>
      </c>
      <c r="K1107" s="22">
        <v>42066</v>
      </c>
      <c r="L1107">
        <f t="shared" si="17"/>
        <v>43.800083339447156</v>
      </c>
      <c r="M1107" s="17">
        <v>42066.313992997682</v>
      </c>
    </row>
    <row r="1108" spans="1:13" x14ac:dyDescent="0.2">
      <c r="A1108">
        <v>1</v>
      </c>
      <c r="B1108" s="9">
        <v>10</v>
      </c>
      <c r="C1108" s="9">
        <v>1</v>
      </c>
      <c r="D1108" s="10" t="s">
        <v>0</v>
      </c>
      <c r="E1108" s="10"/>
      <c r="F1108" s="10"/>
      <c r="G1108" s="17">
        <v>42066.345717592594</v>
      </c>
      <c r="H1108" s="17"/>
      <c r="I1108" s="10"/>
      <c r="K1108" s="22">
        <v>42066</v>
      </c>
      <c r="L1108">
        <f t="shared" si="17"/>
        <v>45.683416672982275</v>
      </c>
      <c r="M1108" s="17">
        <v>42066.313992997682</v>
      </c>
    </row>
    <row r="1109" spans="1:13" x14ac:dyDescent="0.2">
      <c r="A1109">
        <v>1</v>
      </c>
      <c r="B1109" s="9">
        <v>10</v>
      </c>
      <c r="C1109" s="9">
        <v>1</v>
      </c>
      <c r="D1109" s="10" t="s">
        <v>0</v>
      </c>
      <c r="E1109" s="10" t="s">
        <v>0</v>
      </c>
      <c r="F1109" s="10"/>
      <c r="G1109" s="17">
        <v>42066.350046296298</v>
      </c>
      <c r="H1109" s="17">
        <v>42066.350300925929</v>
      </c>
      <c r="I1109" s="10"/>
      <c r="K1109" s="22">
        <v>42066</v>
      </c>
      <c r="L1109">
        <f t="shared" si="17"/>
        <v>51.916750007076189</v>
      </c>
      <c r="M1109" s="17">
        <v>42066.313992997682</v>
      </c>
    </row>
    <row r="1110" spans="1:13" x14ac:dyDescent="0.2">
      <c r="A1110">
        <v>1</v>
      </c>
      <c r="B1110" s="9">
        <v>10</v>
      </c>
      <c r="C1110" s="9">
        <v>1</v>
      </c>
      <c r="D1110" s="10" t="s">
        <v>0</v>
      </c>
      <c r="E1110" s="10" t="s">
        <v>0</v>
      </c>
      <c r="F1110" s="10" t="s">
        <v>0</v>
      </c>
      <c r="G1110" s="17">
        <v>42066.352569444447</v>
      </c>
      <c r="H1110" s="17">
        <v>42066.353101851855</v>
      </c>
      <c r="I1110" s="14">
        <v>42066.355324074073</v>
      </c>
      <c r="K1110" s="22">
        <v>42066</v>
      </c>
      <c r="L1110">
        <f t="shared" si="17"/>
        <v>55.55008334107697</v>
      </c>
      <c r="M1110" s="17">
        <v>42066.313992997682</v>
      </c>
    </row>
    <row r="1111" spans="1:13" x14ac:dyDescent="0.2">
      <c r="A1111">
        <v>1</v>
      </c>
      <c r="B1111" s="9">
        <v>10</v>
      </c>
      <c r="C1111" s="9">
        <v>1</v>
      </c>
      <c r="D1111" s="10" t="s">
        <v>0</v>
      </c>
      <c r="E1111" s="10" t="s">
        <v>0</v>
      </c>
      <c r="F1111" s="10"/>
      <c r="G1111" s="17">
        <v>42066.353379629632</v>
      </c>
      <c r="H1111" s="17">
        <v>42066.354398148149</v>
      </c>
      <c r="I1111" s="10"/>
      <c r="K1111" s="22">
        <v>42066</v>
      </c>
      <c r="L1111">
        <f t="shared" si="17"/>
        <v>56.716750008054078</v>
      </c>
      <c r="M1111" s="17">
        <v>42066.313992997682</v>
      </c>
    </row>
    <row r="1112" spans="1:13" x14ac:dyDescent="0.2">
      <c r="A1112">
        <v>1</v>
      </c>
      <c r="B1112" s="9">
        <v>10</v>
      </c>
      <c r="C1112" s="9">
        <v>1</v>
      </c>
      <c r="D1112" s="10" t="s">
        <v>0</v>
      </c>
      <c r="E1112" s="10" t="s">
        <v>0</v>
      </c>
      <c r="F1112" s="10"/>
      <c r="G1112" s="17">
        <v>42066.354074074072</v>
      </c>
      <c r="H1112" s="17">
        <v>42066.354583333334</v>
      </c>
      <c r="I1112" s="10"/>
      <c r="K1112" s="22">
        <v>42066</v>
      </c>
      <c r="L1112">
        <f t="shared" si="17"/>
        <v>57.716750000836328</v>
      </c>
      <c r="M1112" s="17">
        <v>42066.313992997682</v>
      </c>
    </row>
    <row r="1113" spans="1:13" x14ac:dyDescent="0.2">
      <c r="A1113">
        <v>1</v>
      </c>
      <c r="B1113" s="9">
        <v>10</v>
      </c>
      <c r="C1113" s="9">
        <v>1</v>
      </c>
      <c r="D1113" s="10" t="s">
        <v>0</v>
      </c>
      <c r="E1113" s="10" t="s">
        <v>0</v>
      </c>
      <c r="F1113" s="10"/>
      <c r="G1113" s="17">
        <v>42066.354085648149</v>
      </c>
      <c r="H1113" s="17">
        <v>42066.356342592589</v>
      </c>
      <c r="I1113" s="10"/>
      <c r="K1113" s="22">
        <v>42066</v>
      </c>
      <c r="L1113">
        <f t="shared" si="17"/>
        <v>57.733416671399027</v>
      </c>
      <c r="M1113" s="17">
        <v>42066.313992997682</v>
      </c>
    </row>
    <row r="1114" spans="1:13" x14ac:dyDescent="0.2">
      <c r="A1114">
        <v>1</v>
      </c>
      <c r="B1114" s="9">
        <v>10</v>
      </c>
      <c r="C1114" s="9">
        <v>1</v>
      </c>
      <c r="D1114" s="10" t="s">
        <v>0</v>
      </c>
      <c r="E1114" s="10"/>
      <c r="F1114" s="10"/>
      <c r="G1114" s="17">
        <v>42066.355393518519</v>
      </c>
      <c r="H1114" s="17"/>
      <c r="I1114" s="10"/>
      <c r="K1114" s="22">
        <v>42066</v>
      </c>
      <c r="L1114">
        <f t="shared" si="17"/>
        <v>59.616750004934147</v>
      </c>
      <c r="M1114" s="17">
        <v>42066.313992997682</v>
      </c>
    </row>
    <row r="1115" spans="1:13" x14ac:dyDescent="0.2">
      <c r="A1115">
        <v>1</v>
      </c>
      <c r="B1115" s="9">
        <v>10</v>
      </c>
      <c r="C1115" s="9">
        <v>1</v>
      </c>
      <c r="D1115" s="10" t="s">
        <v>0</v>
      </c>
      <c r="E1115" s="10" t="s">
        <v>0</v>
      </c>
      <c r="F1115" s="10"/>
      <c r="G1115" s="17">
        <v>42066.355879629627</v>
      </c>
      <c r="H1115" s="17">
        <v>42066.36341435185</v>
      </c>
      <c r="I1115" s="10"/>
      <c r="K1115" s="22">
        <v>42066</v>
      </c>
      <c r="L1115">
        <f t="shared" si="17"/>
        <v>60.31675000092946</v>
      </c>
      <c r="M1115" s="17">
        <v>42066.313992997682</v>
      </c>
    </row>
    <row r="1116" spans="1:13" x14ac:dyDescent="0.2">
      <c r="A1116">
        <v>1</v>
      </c>
      <c r="B1116" s="9">
        <v>10</v>
      </c>
      <c r="C1116" s="9">
        <v>1</v>
      </c>
      <c r="D1116" s="10" t="s">
        <v>0</v>
      </c>
      <c r="E1116" s="10"/>
      <c r="F1116" s="10"/>
      <c r="G1116" s="17">
        <v>42066.359178240738</v>
      </c>
      <c r="H1116" s="17"/>
      <c r="I1116" s="10"/>
      <c r="K1116" s="22">
        <v>42066</v>
      </c>
      <c r="L1116">
        <f t="shared" si="17"/>
        <v>65.066750000696629</v>
      </c>
      <c r="M1116" s="17">
        <v>42066.313992997682</v>
      </c>
    </row>
    <row r="1117" spans="1:13" x14ac:dyDescent="0.2">
      <c r="A1117">
        <v>1</v>
      </c>
      <c r="B1117" s="9">
        <v>10</v>
      </c>
      <c r="C1117" s="9">
        <v>1</v>
      </c>
      <c r="D1117" s="10" t="s">
        <v>0</v>
      </c>
      <c r="E1117" s="10" t="s">
        <v>0</v>
      </c>
      <c r="F1117" s="10"/>
      <c r="G1117" s="17">
        <v>42066.359861111108</v>
      </c>
      <c r="H1117" s="17">
        <v>42066.360462962963</v>
      </c>
      <c r="I1117" s="10"/>
      <c r="K1117" s="22">
        <v>42066</v>
      </c>
      <c r="L1117">
        <f t="shared" si="17"/>
        <v>66.050083333393559</v>
      </c>
      <c r="M1117" s="17">
        <v>42066.313992997682</v>
      </c>
    </row>
    <row r="1118" spans="1:13" x14ac:dyDescent="0.2">
      <c r="A1118">
        <v>1</v>
      </c>
      <c r="B1118" s="9">
        <v>10</v>
      </c>
      <c r="C1118" s="9">
        <v>1</v>
      </c>
      <c r="D1118" s="10" t="s">
        <v>0</v>
      </c>
      <c r="E1118" s="10" t="s">
        <v>0</v>
      </c>
      <c r="F1118" s="10"/>
      <c r="G1118" s="17">
        <v>42066.365682870368</v>
      </c>
      <c r="H1118" s="17">
        <v>42066.365729166668</v>
      </c>
      <c r="I1118" s="10"/>
      <c r="K1118" s="22">
        <v>42066</v>
      </c>
      <c r="L1118">
        <f t="shared" si="17"/>
        <v>74.433416667161509</v>
      </c>
      <c r="M1118" s="17">
        <v>42066.313992997682</v>
      </c>
    </row>
    <row r="1119" spans="1:13" x14ac:dyDescent="0.2">
      <c r="A1119">
        <v>1</v>
      </c>
      <c r="B1119" s="9">
        <v>10</v>
      </c>
      <c r="C1119" s="9">
        <v>1</v>
      </c>
      <c r="D1119" s="10" t="s">
        <v>0</v>
      </c>
      <c r="E1119" s="10" t="s">
        <v>0</v>
      </c>
      <c r="F1119" s="10"/>
      <c r="G1119" s="17">
        <v>42066.366365740738</v>
      </c>
      <c r="H1119" s="17">
        <v>42066.366435185184</v>
      </c>
      <c r="I1119" s="10"/>
      <c r="K1119" s="22">
        <v>42066</v>
      </c>
      <c r="L1119">
        <f t="shared" si="17"/>
        <v>75.416749999858439</v>
      </c>
      <c r="M1119" s="17">
        <v>42066.313992997682</v>
      </c>
    </row>
    <row r="1120" spans="1:13" x14ac:dyDescent="0.2">
      <c r="A1120">
        <v>1</v>
      </c>
      <c r="B1120" s="9">
        <v>10</v>
      </c>
      <c r="C1120" s="9">
        <v>1</v>
      </c>
      <c r="D1120" s="10" t="s">
        <v>0</v>
      </c>
      <c r="E1120" s="10" t="s">
        <v>0</v>
      </c>
      <c r="F1120" s="10"/>
      <c r="G1120" s="17">
        <v>42066.366793981484</v>
      </c>
      <c r="H1120" s="17">
        <v>42066.367777777778</v>
      </c>
      <c r="I1120" s="10"/>
      <c r="K1120" s="22">
        <v>42066</v>
      </c>
      <c r="L1120">
        <f t="shared" si="17"/>
        <v>76.033416674472392</v>
      </c>
      <c r="M1120" s="17">
        <v>42066.313992997682</v>
      </c>
    </row>
    <row r="1121" spans="1:13" x14ac:dyDescent="0.2">
      <c r="A1121">
        <v>1</v>
      </c>
      <c r="B1121" s="9">
        <v>10</v>
      </c>
      <c r="C1121" s="9">
        <v>1</v>
      </c>
      <c r="D1121" s="10" t="s">
        <v>0</v>
      </c>
      <c r="E1121" s="10" t="s">
        <v>0</v>
      </c>
      <c r="F1121" s="10"/>
      <c r="G1121" s="17">
        <v>42066.366956018515</v>
      </c>
      <c r="H1121" s="17">
        <v>42066.367812500001</v>
      </c>
      <c r="I1121" s="10"/>
      <c r="K1121" s="22">
        <v>42066</v>
      </c>
      <c r="L1121">
        <f t="shared" si="17"/>
        <v>76.26674999948591</v>
      </c>
      <c r="M1121" s="17">
        <v>42066.313992997682</v>
      </c>
    </row>
    <row r="1122" spans="1:13" x14ac:dyDescent="0.2">
      <c r="A1122">
        <v>1</v>
      </c>
      <c r="B1122" s="9">
        <v>10</v>
      </c>
      <c r="C1122" s="9">
        <v>1</v>
      </c>
      <c r="D1122" s="10" t="s">
        <v>0</v>
      </c>
      <c r="E1122" s="10" t="s">
        <v>0</v>
      </c>
      <c r="F1122" s="10" t="s">
        <v>0</v>
      </c>
      <c r="G1122" s="17">
        <v>42066.367743055554</v>
      </c>
      <c r="H1122" s="17">
        <v>42066.367824074077</v>
      </c>
      <c r="I1122" s="14">
        <v>42066.379594907405</v>
      </c>
      <c r="K1122" s="22">
        <v>42066</v>
      </c>
      <c r="L1122">
        <f t="shared" si="17"/>
        <v>77.400083335814998</v>
      </c>
      <c r="M1122" s="17">
        <v>42066.313992997682</v>
      </c>
    </row>
    <row r="1123" spans="1:13" x14ac:dyDescent="0.2">
      <c r="A1123">
        <v>1</v>
      </c>
      <c r="B1123" s="9">
        <v>10</v>
      </c>
      <c r="C1123" s="9">
        <v>1</v>
      </c>
      <c r="D1123" s="10" t="s">
        <v>0</v>
      </c>
      <c r="E1123" s="10" t="s">
        <v>0</v>
      </c>
      <c r="F1123" s="10"/>
      <c r="G1123" s="17">
        <v>42066.368344907409</v>
      </c>
      <c r="H1123" s="17">
        <v>42066.370671296296</v>
      </c>
      <c r="I1123" s="10"/>
      <c r="K1123" s="22">
        <v>42066</v>
      </c>
      <c r="L1123">
        <f t="shared" si="17"/>
        <v>78.266750006005168</v>
      </c>
      <c r="M1123" s="17">
        <v>42066.313992997682</v>
      </c>
    </row>
    <row r="1124" spans="1:13" x14ac:dyDescent="0.2">
      <c r="A1124">
        <v>1</v>
      </c>
      <c r="B1124" s="9">
        <v>10</v>
      </c>
      <c r="C1124" s="9">
        <v>1</v>
      </c>
      <c r="D1124" s="11" t="s">
        <v>0</v>
      </c>
      <c r="E1124" s="11" t="s">
        <v>0</v>
      </c>
      <c r="F1124" s="11"/>
      <c r="G1124" s="19">
        <v>42066.369039351855</v>
      </c>
      <c r="H1124" s="19">
        <v>42066.370925925927</v>
      </c>
      <c r="I1124" s="19"/>
      <c r="K1124" s="22">
        <v>42066</v>
      </c>
      <c r="L1124">
        <f t="shared" si="17"/>
        <v>79.266750009264797</v>
      </c>
      <c r="M1124" s="17">
        <v>42066.313992997682</v>
      </c>
    </row>
    <row r="1125" spans="1:13" x14ac:dyDescent="0.2">
      <c r="A1125">
        <v>1</v>
      </c>
      <c r="B1125" s="9">
        <v>10</v>
      </c>
      <c r="C1125" s="9">
        <v>1</v>
      </c>
      <c r="D1125" s="11" t="s">
        <v>0</v>
      </c>
      <c r="E1125" s="11" t="s">
        <v>0</v>
      </c>
      <c r="F1125" s="11"/>
      <c r="G1125" s="19">
        <v>42066.369525462964</v>
      </c>
      <c r="H1125" s="19">
        <v>42066.371018518519</v>
      </c>
      <c r="I1125" s="19"/>
      <c r="K1125" s="22">
        <v>42066</v>
      </c>
      <c r="L1125">
        <f t="shared" si="17"/>
        <v>79.96675000526011</v>
      </c>
      <c r="M1125" s="17">
        <v>42066.313992997682</v>
      </c>
    </row>
    <row r="1126" spans="1:13" x14ac:dyDescent="0.2">
      <c r="A1126">
        <v>1</v>
      </c>
      <c r="B1126" s="9">
        <v>10</v>
      </c>
      <c r="C1126" s="9">
        <v>1</v>
      </c>
      <c r="D1126" s="11" t="s">
        <v>0</v>
      </c>
      <c r="E1126" s="11" t="s">
        <v>0</v>
      </c>
      <c r="F1126" s="11"/>
      <c r="G1126" s="19">
        <v>42066.376886574071</v>
      </c>
      <c r="H1126" s="19">
        <v>42066.377627314818</v>
      </c>
      <c r="I1126" s="19"/>
      <c r="K1126" s="22">
        <v>42066</v>
      </c>
      <c r="L1126">
        <f t="shared" si="17"/>
        <v>90.566749999998137</v>
      </c>
      <c r="M1126" s="17">
        <v>42066.313992997682</v>
      </c>
    </row>
    <row r="1127" spans="1:13" x14ac:dyDescent="0.2">
      <c r="A1127">
        <v>1</v>
      </c>
      <c r="B1127" s="9">
        <v>10</v>
      </c>
      <c r="C1127" s="9">
        <v>1</v>
      </c>
      <c r="D1127" s="11" t="s">
        <v>0</v>
      </c>
      <c r="E1127" s="11" t="s">
        <v>0</v>
      </c>
      <c r="F1127" s="11"/>
      <c r="G1127" s="19">
        <v>42066.378333333334</v>
      </c>
      <c r="H1127" s="19">
        <v>42066.378425925926</v>
      </c>
      <c r="I1127" s="19"/>
      <c r="K1127" s="22">
        <v>42066</v>
      </c>
      <c r="L1127">
        <f t="shared" si="17"/>
        <v>92.650083338376135</v>
      </c>
      <c r="M1127" s="17">
        <v>42066.313992997682</v>
      </c>
    </row>
    <row r="1128" spans="1:13" x14ac:dyDescent="0.2">
      <c r="A1128">
        <v>1</v>
      </c>
      <c r="B1128" s="9">
        <v>10</v>
      </c>
      <c r="C1128" s="9">
        <v>1</v>
      </c>
      <c r="D1128" s="11" t="s">
        <v>0</v>
      </c>
      <c r="E1128" s="11" t="s">
        <v>0</v>
      </c>
      <c r="F1128" s="11"/>
      <c r="G1128" s="19">
        <v>42066.381793981483</v>
      </c>
      <c r="H1128" s="19">
        <v>42066.381979166668</v>
      </c>
      <c r="I1128" s="19"/>
      <c r="K1128" s="22">
        <v>42066</v>
      </c>
      <c r="L1128">
        <f t="shared" si="17"/>
        <v>97.633416673634201</v>
      </c>
      <c r="M1128" s="17">
        <v>42066.313992997682</v>
      </c>
    </row>
    <row r="1129" spans="1:13" x14ac:dyDescent="0.2">
      <c r="A1129">
        <v>1</v>
      </c>
      <c r="B1129" s="9">
        <v>10</v>
      </c>
      <c r="C1129" s="9">
        <v>1</v>
      </c>
      <c r="D1129" s="11" t="s">
        <v>0</v>
      </c>
      <c r="E1129" s="11" t="s">
        <v>0</v>
      </c>
      <c r="F1129" s="11"/>
      <c r="G1129" s="19">
        <v>42066.390416666669</v>
      </c>
      <c r="H1129" s="19">
        <v>42066.390532407408</v>
      </c>
      <c r="I1129" s="19"/>
      <c r="K1129" s="22">
        <v>42066</v>
      </c>
      <c r="L1129">
        <f t="shared" si="17"/>
        <v>110.05008334061131</v>
      </c>
      <c r="M1129" s="17">
        <v>42066.313992997682</v>
      </c>
    </row>
    <row r="1130" spans="1:13" x14ac:dyDescent="0.2">
      <c r="A1130">
        <v>1</v>
      </c>
      <c r="B1130" s="9">
        <v>10</v>
      </c>
      <c r="C1130" s="9">
        <v>1</v>
      </c>
      <c r="D1130" s="11" t="s">
        <v>0</v>
      </c>
      <c r="E1130" s="11" t="s">
        <v>0</v>
      </c>
      <c r="F1130" s="11"/>
      <c r="G1130" s="19">
        <v>42066.390590277777</v>
      </c>
      <c r="H1130" s="19">
        <v>42066.3906712963</v>
      </c>
      <c r="I1130" s="19"/>
      <c r="K1130" s="22">
        <v>42066</v>
      </c>
      <c r="L1130">
        <f t="shared" si="17"/>
        <v>110.30008333618753</v>
      </c>
      <c r="M1130" s="17">
        <v>42066.313992997682</v>
      </c>
    </row>
    <row r="1131" spans="1:13" x14ac:dyDescent="0.2">
      <c r="A1131">
        <v>1</v>
      </c>
      <c r="B1131" s="9">
        <v>10</v>
      </c>
      <c r="C1131" s="9">
        <v>1</v>
      </c>
      <c r="D1131" s="11" t="s">
        <v>0</v>
      </c>
      <c r="E1131" s="11" t="s">
        <v>0</v>
      </c>
      <c r="F1131" s="11"/>
      <c r="G1131" s="19">
        <v>42066.400914351849</v>
      </c>
      <c r="H1131" s="19">
        <v>42066.400925925926</v>
      </c>
      <c r="I1131" s="19"/>
      <c r="K1131" s="22">
        <v>42066</v>
      </c>
      <c r="L1131">
        <f t="shared" si="17"/>
        <v>125.16674999962561</v>
      </c>
      <c r="M1131" s="17">
        <v>42066.313992997682</v>
      </c>
    </row>
    <row r="1132" spans="1:13" x14ac:dyDescent="0.2">
      <c r="A1132">
        <v>1</v>
      </c>
      <c r="B1132" s="9">
        <v>10</v>
      </c>
      <c r="C1132" s="9">
        <v>1</v>
      </c>
      <c r="D1132" s="11" t="s">
        <v>0</v>
      </c>
      <c r="E1132" s="11" t="s">
        <v>0</v>
      </c>
      <c r="F1132" s="11"/>
      <c r="G1132" s="19">
        <v>42066.402013888888</v>
      </c>
      <c r="H1132" s="19">
        <v>42066.403275462966</v>
      </c>
      <c r="I1132" s="19"/>
      <c r="K1132" s="22">
        <v>42066</v>
      </c>
      <c r="L1132">
        <f t="shared" si="17"/>
        <v>126.75008333637379</v>
      </c>
      <c r="M1132" s="17">
        <v>42066.313992997682</v>
      </c>
    </row>
    <row r="1133" spans="1:13" x14ac:dyDescent="0.2">
      <c r="A1133">
        <v>1</v>
      </c>
      <c r="B1133" s="9">
        <v>10</v>
      </c>
      <c r="C1133" s="9">
        <v>1</v>
      </c>
      <c r="D1133" s="11" t="s">
        <v>0</v>
      </c>
      <c r="E1133" s="11" t="s">
        <v>0</v>
      </c>
      <c r="F1133" s="11"/>
      <c r="G1133" s="19">
        <v>42066.406273148146</v>
      </c>
      <c r="H1133" s="19">
        <v>42066.408020833333</v>
      </c>
      <c r="I1133" s="19"/>
      <c r="K1133" s="22">
        <v>42066</v>
      </c>
      <c r="L1133">
        <f t="shared" si="17"/>
        <v>132.88341666804627</v>
      </c>
      <c r="M1133" s="17">
        <v>42066.313992997682</v>
      </c>
    </row>
    <row r="1134" spans="1:13" x14ac:dyDescent="0.2">
      <c r="A1134">
        <v>1</v>
      </c>
      <c r="B1134" s="9">
        <v>10</v>
      </c>
      <c r="C1134" s="9">
        <v>1</v>
      </c>
      <c r="D1134" s="11" t="s">
        <v>0</v>
      </c>
      <c r="E1134" s="11"/>
      <c r="F1134" s="11"/>
      <c r="G1134" s="19">
        <v>42066.406273148146</v>
      </c>
      <c r="I1134" s="19"/>
      <c r="K1134" s="22">
        <v>42066</v>
      </c>
      <c r="L1134">
        <f t="shared" si="17"/>
        <v>132.88341666804627</v>
      </c>
      <c r="M1134" s="17">
        <v>42066.313992997682</v>
      </c>
    </row>
    <row r="1135" spans="1:13" x14ac:dyDescent="0.2">
      <c r="A1135">
        <v>1</v>
      </c>
      <c r="B1135" s="9">
        <v>10</v>
      </c>
      <c r="C1135" s="9">
        <v>1</v>
      </c>
      <c r="D1135" s="11" t="s">
        <v>0</v>
      </c>
      <c r="E1135" s="11" t="s">
        <v>0</v>
      </c>
      <c r="F1135" s="11"/>
      <c r="G1135" s="19">
        <v>42066.416331018518</v>
      </c>
      <c r="H1135" s="19">
        <v>42066.416342592594</v>
      </c>
      <c r="I1135" s="19"/>
      <c r="K1135" s="22">
        <v>42066</v>
      </c>
      <c r="L1135">
        <f t="shared" si="17"/>
        <v>147.36675000283867</v>
      </c>
      <c r="M1135" s="17">
        <v>42066.313992997682</v>
      </c>
    </row>
    <row r="1136" spans="1:13" x14ac:dyDescent="0.2">
      <c r="A1136">
        <v>1</v>
      </c>
      <c r="B1136" s="9">
        <v>10</v>
      </c>
      <c r="C1136" s="9">
        <v>1</v>
      </c>
      <c r="D1136" s="11" t="s">
        <v>0</v>
      </c>
      <c r="E1136" s="11"/>
      <c r="F1136" s="11"/>
      <c r="G1136" s="19">
        <v>42066.436168981483</v>
      </c>
      <c r="I1136" s="19"/>
      <c r="K1136" s="22">
        <v>42066</v>
      </c>
      <c r="L1136">
        <f t="shared" si="17"/>
        <v>175.93341667321511</v>
      </c>
      <c r="M1136" s="17">
        <v>42066.313992997682</v>
      </c>
    </row>
    <row r="1137" spans="1:13" x14ac:dyDescent="0.2">
      <c r="A1137">
        <v>1</v>
      </c>
      <c r="B1137" s="9">
        <v>10</v>
      </c>
      <c r="C1137" s="9">
        <v>1</v>
      </c>
      <c r="D1137" s="11" t="s">
        <v>0</v>
      </c>
      <c r="E1137" s="11"/>
      <c r="F1137" s="11"/>
      <c r="G1137" s="19">
        <v>42066.440486111111</v>
      </c>
      <c r="I1137" s="19"/>
      <c r="K1137" s="22">
        <v>42066</v>
      </c>
      <c r="L1137">
        <f t="shared" si="17"/>
        <v>182.15008333674632</v>
      </c>
      <c r="M1137" s="17">
        <v>42066.313992997682</v>
      </c>
    </row>
    <row r="1138" spans="1:13" x14ac:dyDescent="0.2">
      <c r="A1138">
        <v>1</v>
      </c>
      <c r="B1138" s="9">
        <v>10</v>
      </c>
      <c r="C1138" s="9">
        <v>1</v>
      </c>
      <c r="D1138" s="11" t="s">
        <v>0</v>
      </c>
      <c r="E1138" s="11"/>
      <c r="F1138" s="11"/>
      <c r="G1138" s="19">
        <v>42066.44222222222</v>
      </c>
      <c r="I1138" s="19"/>
      <c r="K1138" s="22">
        <v>42066</v>
      </c>
      <c r="L1138">
        <f t="shared" si="17"/>
        <v>184.65008333441801</v>
      </c>
      <c r="M1138" s="17">
        <v>42066.313992997682</v>
      </c>
    </row>
    <row r="1139" spans="1:13" x14ac:dyDescent="0.2">
      <c r="A1139">
        <v>1</v>
      </c>
      <c r="B1139" s="9">
        <v>10</v>
      </c>
      <c r="C1139" s="9">
        <v>1</v>
      </c>
      <c r="D1139" s="11" t="s">
        <v>0</v>
      </c>
      <c r="E1139" s="11" t="s">
        <v>0</v>
      </c>
      <c r="F1139" s="11"/>
      <c r="G1139" s="19">
        <v>42066.458182870374</v>
      </c>
      <c r="H1139" s="19">
        <v>42066.458287037036</v>
      </c>
      <c r="I1139" s="19"/>
      <c r="K1139" s="22">
        <v>42066</v>
      </c>
      <c r="L1139">
        <f t="shared" si="17"/>
        <v>207.63341667596251</v>
      </c>
      <c r="M1139" s="17">
        <v>42066.313992997682</v>
      </c>
    </row>
    <row r="1140" spans="1:13" x14ac:dyDescent="0.2">
      <c r="A1140">
        <v>1</v>
      </c>
      <c r="B1140" s="9">
        <v>10</v>
      </c>
      <c r="C1140" s="9">
        <v>1</v>
      </c>
      <c r="D1140" s="11" t="s">
        <v>0</v>
      </c>
      <c r="E1140" s="11" t="s">
        <v>0</v>
      </c>
      <c r="F1140" s="11"/>
      <c r="G1140" s="19">
        <v>42066.48060185185</v>
      </c>
      <c r="H1140" s="19">
        <v>42066.482893518521</v>
      </c>
      <c r="I1140" s="19"/>
      <c r="K1140" s="22">
        <v>42066</v>
      </c>
      <c r="L1140">
        <f t="shared" si="17"/>
        <v>239.91675000172108</v>
      </c>
      <c r="M1140" s="17">
        <v>42066.313992997682</v>
      </c>
    </row>
    <row r="1141" spans="1:13" x14ac:dyDescent="0.2">
      <c r="A1141">
        <v>1</v>
      </c>
      <c r="B1141" s="9">
        <v>10</v>
      </c>
      <c r="C1141" s="9">
        <v>1</v>
      </c>
      <c r="D1141" s="11" t="s">
        <v>0</v>
      </c>
      <c r="E1141" s="11"/>
      <c r="F1141" s="11"/>
      <c r="G1141" s="19">
        <v>42066.496238425927</v>
      </c>
      <c r="I1141" s="19"/>
      <c r="K1141" s="22">
        <v>42066</v>
      </c>
      <c r="L1141">
        <f t="shared" si="17"/>
        <v>262.43341667228378</v>
      </c>
      <c r="M1141" s="17">
        <v>42066.313992997682</v>
      </c>
    </row>
    <row r="1142" spans="1:13" x14ac:dyDescent="0.2">
      <c r="A1142">
        <v>1</v>
      </c>
      <c r="B1142" s="9">
        <v>10</v>
      </c>
      <c r="C1142" s="9">
        <v>1</v>
      </c>
      <c r="D1142" s="11" t="s">
        <v>0</v>
      </c>
      <c r="E1142" s="11"/>
      <c r="F1142" s="11"/>
      <c r="G1142" s="19">
        <v>42066.496689814812</v>
      </c>
      <c r="I1142" s="19"/>
      <c r="K1142" s="22">
        <v>42066</v>
      </c>
      <c r="L1142">
        <f t="shared" si="17"/>
        <v>263.08341666706838</v>
      </c>
      <c r="M1142" s="17">
        <v>42066.313992997682</v>
      </c>
    </row>
    <row r="1143" spans="1:13" x14ac:dyDescent="0.2">
      <c r="A1143">
        <v>1</v>
      </c>
      <c r="B1143" s="9">
        <v>10</v>
      </c>
      <c r="C1143" s="9">
        <v>1</v>
      </c>
      <c r="D1143" s="11" t="s">
        <v>0</v>
      </c>
      <c r="E1143" s="11" t="s">
        <v>0</v>
      </c>
      <c r="F1143" s="11" t="s">
        <v>0</v>
      </c>
      <c r="G1143" s="19">
        <v>42066.538055555553</v>
      </c>
      <c r="H1143" s="19">
        <v>42066.538344907407</v>
      </c>
      <c r="I1143" s="19">
        <v>42066.54078703704</v>
      </c>
      <c r="K1143" s="22">
        <v>42066</v>
      </c>
      <c r="L1143">
        <f t="shared" si="17"/>
        <v>322.65008333371952</v>
      </c>
      <c r="M1143" s="17">
        <v>42066.313992997682</v>
      </c>
    </row>
    <row r="1144" spans="1:13" x14ac:dyDescent="0.2">
      <c r="A1144">
        <v>1</v>
      </c>
      <c r="B1144" s="9">
        <v>10</v>
      </c>
      <c r="C1144" s="9">
        <v>1</v>
      </c>
      <c r="D1144" s="11" t="s">
        <v>0</v>
      </c>
      <c r="E1144" s="11" t="s">
        <v>0</v>
      </c>
      <c r="F1144" s="11"/>
      <c r="G1144" s="19">
        <v>42066.548344907409</v>
      </c>
      <c r="H1144" s="19">
        <v>42066.548541666663</v>
      </c>
      <c r="I1144" s="19"/>
      <c r="K1144" s="22">
        <v>42066</v>
      </c>
      <c r="L1144">
        <f t="shared" si="17"/>
        <v>337.46675000642426</v>
      </c>
      <c r="M1144" s="17">
        <v>42066.313992997682</v>
      </c>
    </row>
    <row r="1145" spans="1:13" x14ac:dyDescent="0.2">
      <c r="A1145">
        <v>1</v>
      </c>
      <c r="B1145" s="9">
        <v>10</v>
      </c>
      <c r="C1145" s="9">
        <v>1</v>
      </c>
      <c r="D1145" s="11" t="s">
        <v>0</v>
      </c>
      <c r="E1145" s="11" t="s">
        <v>0</v>
      </c>
      <c r="F1145" s="11"/>
      <c r="G1145" s="19">
        <v>42066.548414351855</v>
      </c>
      <c r="H1145" s="19">
        <v>42066.548842592594</v>
      </c>
      <c r="I1145" s="19"/>
      <c r="K1145" s="22">
        <v>42066</v>
      </c>
      <c r="L1145">
        <f t="shared" si="17"/>
        <v>337.5667500088457</v>
      </c>
      <c r="M1145" s="17">
        <v>42066.313992997682</v>
      </c>
    </row>
    <row r="1146" spans="1:13" x14ac:dyDescent="0.2">
      <c r="A1146">
        <v>1</v>
      </c>
      <c r="B1146" s="9">
        <v>10</v>
      </c>
      <c r="C1146" s="9">
        <v>1</v>
      </c>
      <c r="D1146" s="11" t="s">
        <v>0</v>
      </c>
      <c r="E1146" s="11"/>
      <c r="F1146" s="11"/>
      <c r="G1146" s="19">
        <v>42066.554942129631</v>
      </c>
      <c r="I1146" s="19"/>
      <c r="K1146" s="22">
        <v>42066</v>
      </c>
      <c r="L1146">
        <f t="shared" si="17"/>
        <v>346.9667500059586</v>
      </c>
      <c r="M1146" s="17">
        <v>42066.313992997682</v>
      </c>
    </row>
    <row r="1147" spans="1:13" x14ac:dyDescent="0.2">
      <c r="A1147">
        <v>1</v>
      </c>
      <c r="B1147" s="9">
        <v>10</v>
      </c>
      <c r="C1147" s="9">
        <v>2</v>
      </c>
      <c r="D1147" t="s">
        <v>0</v>
      </c>
      <c r="E1147" t="s">
        <v>0</v>
      </c>
      <c r="F1147"/>
      <c r="G1147" s="17">
        <v>42067.310636574075</v>
      </c>
      <c r="H1147" s="17">
        <v>42067.325543981482</v>
      </c>
      <c r="I1147"/>
      <c r="K1147" s="22">
        <v>42067</v>
      </c>
      <c r="L1147">
        <f t="shared" si="17"/>
        <v>0</v>
      </c>
      <c r="M1147" s="17">
        <v>42067.310636574075</v>
      </c>
    </row>
    <row r="1148" spans="1:13" x14ac:dyDescent="0.2">
      <c r="A1148">
        <v>1</v>
      </c>
      <c r="B1148" s="9">
        <v>10</v>
      </c>
      <c r="C1148" s="9">
        <v>2</v>
      </c>
      <c r="D1148" t="s">
        <v>0</v>
      </c>
      <c r="E1148" t="s">
        <v>0</v>
      </c>
      <c r="F1148"/>
      <c r="G1148" s="17">
        <v>42067.31077546296</v>
      </c>
      <c r="H1148" s="17">
        <v>42067.325856481482</v>
      </c>
      <c r="I1148"/>
      <c r="K1148" s="22">
        <v>42067</v>
      </c>
      <c r="L1148">
        <f t="shared" si="17"/>
        <v>0.19999999436549842</v>
      </c>
      <c r="M1148" s="17">
        <v>42067.310636574075</v>
      </c>
    </row>
    <row r="1149" spans="1:13" x14ac:dyDescent="0.2">
      <c r="A1149">
        <v>1</v>
      </c>
      <c r="B1149" s="9">
        <v>10</v>
      </c>
      <c r="C1149" s="9">
        <v>2</v>
      </c>
      <c r="D1149" t="s">
        <v>0</v>
      </c>
      <c r="E1149" t="s">
        <v>0</v>
      </c>
      <c r="F1149"/>
      <c r="G1149" s="17">
        <v>42067.310798611114</v>
      </c>
      <c r="H1149" s="17">
        <v>42067.328831018516</v>
      </c>
      <c r="I1149"/>
      <c r="K1149" s="22">
        <v>42067</v>
      </c>
      <c r="L1149">
        <f t="shared" si="17"/>
        <v>0.2333333354908973</v>
      </c>
      <c r="M1149" s="17">
        <v>42067.310636574075</v>
      </c>
    </row>
    <row r="1150" spans="1:13" x14ac:dyDescent="0.2">
      <c r="A1150">
        <v>1</v>
      </c>
      <c r="B1150" s="9">
        <v>10</v>
      </c>
      <c r="C1150" s="9">
        <v>2</v>
      </c>
      <c r="D1150" t="s">
        <v>0</v>
      </c>
      <c r="E1150" t="s">
        <v>0</v>
      </c>
      <c r="F1150"/>
      <c r="G1150" s="17">
        <v>42067.325694444444</v>
      </c>
      <c r="H1150" s="17">
        <v>42067.32885416667</v>
      </c>
      <c r="I1150"/>
      <c r="K1150" s="22">
        <v>42067</v>
      </c>
      <c r="L1150">
        <f t="shared" si="17"/>
        <v>21.683333331020549</v>
      </c>
      <c r="M1150" s="17">
        <v>42067.310636574075</v>
      </c>
    </row>
    <row r="1151" spans="1:13" x14ac:dyDescent="0.2">
      <c r="A1151">
        <v>1</v>
      </c>
      <c r="B1151" s="9">
        <v>10</v>
      </c>
      <c r="C1151" s="9">
        <v>2</v>
      </c>
      <c r="D1151" t="s">
        <v>0</v>
      </c>
      <c r="E1151" t="s">
        <v>0</v>
      </c>
      <c r="F1151"/>
      <c r="G1151" s="17">
        <v>42067.331296296295</v>
      </c>
      <c r="H1151" s="17">
        <v>42067.335046296299</v>
      </c>
      <c r="I1151"/>
      <c r="K1151" s="22">
        <v>42067</v>
      </c>
      <c r="L1151">
        <f t="shared" si="17"/>
        <v>29.749999997438863</v>
      </c>
      <c r="M1151" s="17">
        <v>42067.310636574075</v>
      </c>
    </row>
    <row r="1152" spans="1:13" x14ac:dyDescent="0.2">
      <c r="A1152">
        <v>1</v>
      </c>
      <c r="B1152" s="9">
        <v>10</v>
      </c>
      <c r="C1152" s="9">
        <v>2</v>
      </c>
      <c r="D1152" t="s">
        <v>0</v>
      </c>
      <c r="E1152" t="s">
        <v>0</v>
      </c>
      <c r="F1152"/>
      <c r="G1152" s="17">
        <v>42067.33625</v>
      </c>
      <c r="H1152" s="17">
        <v>42067.336701388886</v>
      </c>
      <c r="I1152"/>
      <c r="K1152" s="22">
        <v>42067</v>
      </c>
      <c r="L1152">
        <f t="shared" si="17"/>
        <v>36.883333332370967</v>
      </c>
      <c r="M1152" s="17">
        <v>42067.310636574075</v>
      </c>
    </row>
    <row r="1153" spans="1:13" x14ac:dyDescent="0.2">
      <c r="A1153">
        <v>1</v>
      </c>
      <c r="B1153" s="9">
        <v>10</v>
      </c>
      <c r="C1153" s="9">
        <v>2</v>
      </c>
      <c r="D1153" t="s">
        <v>0</v>
      </c>
      <c r="E1153" t="s">
        <v>0</v>
      </c>
      <c r="F1153"/>
      <c r="G1153" s="17">
        <v>42067.340312499997</v>
      </c>
      <c r="H1153" s="17">
        <v>42067.340925925928</v>
      </c>
      <c r="I1153"/>
      <c r="K1153" s="22">
        <v>42067</v>
      </c>
      <c r="L1153">
        <f t="shared" si="17"/>
        <v>42.733333327341825</v>
      </c>
      <c r="M1153" s="17">
        <v>42067.310636574075</v>
      </c>
    </row>
    <row r="1154" spans="1:13" x14ac:dyDescent="0.2">
      <c r="A1154">
        <v>1</v>
      </c>
      <c r="B1154" s="9">
        <v>10</v>
      </c>
      <c r="C1154" s="9">
        <v>2</v>
      </c>
      <c r="D1154" t="s">
        <v>0</v>
      </c>
      <c r="E1154" t="s">
        <v>0</v>
      </c>
      <c r="F1154"/>
      <c r="G1154" s="17">
        <v>42067.340497685182</v>
      </c>
      <c r="H1154" s="17">
        <v>42067.341111111113</v>
      </c>
      <c r="I1154"/>
      <c r="K1154" s="22">
        <v>42067</v>
      </c>
      <c r="L1154">
        <f t="shared" ref="L1154:L1217" si="18">(G1154-M1154)*24*60</f>
        <v>42.999999993480742</v>
      </c>
      <c r="M1154" s="17">
        <v>42067.310636574075</v>
      </c>
    </row>
    <row r="1155" spans="1:13" x14ac:dyDescent="0.2">
      <c r="A1155">
        <v>1</v>
      </c>
      <c r="B1155" s="9">
        <v>10</v>
      </c>
      <c r="C1155" s="9">
        <v>2</v>
      </c>
      <c r="D1155" t="s">
        <v>0</v>
      </c>
      <c r="E1155" t="s">
        <v>0</v>
      </c>
      <c r="F1155"/>
      <c r="G1155" s="17">
        <v>42067.343402777777</v>
      </c>
      <c r="H1155" s="17">
        <v>42067.343425925923</v>
      </c>
      <c r="I1155"/>
      <c r="K1155" s="22">
        <v>42067</v>
      </c>
      <c r="L1155">
        <f t="shared" si="18"/>
        <v>47.183333330322057</v>
      </c>
      <c r="M1155" s="17">
        <v>42067.310636574075</v>
      </c>
    </row>
    <row r="1156" spans="1:13" x14ac:dyDescent="0.2">
      <c r="A1156">
        <v>1</v>
      </c>
      <c r="B1156" s="9">
        <v>10</v>
      </c>
      <c r="C1156" s="9">
        <v>2</v>
      </c>
      <c r="D1156" t="s">
        <v>0</v>
      </c>
      <c r="E1156" t="s">
        <v>0</v>
      </c>
      <c r="F1156"/>
      <c r="G1156" s="17">
        <v>42067.351701388892</v>
      </c>
      <c r="H1156" s="17">
        <v>42067.352002314816</v>
      </c>
      <c r="I1156"/>
      <c r="K1156" s="22">
        <v>42067</v>
      </c>
      <c r="L1156">
        <f t="shared" si="18"/>
        <v>59.133333336794749</v>
      </c>
      <c r="M1156" s="17">
        <v>42067.310636574075</v>
      </c>
    </row>
    <row r="1157" spans="1:13" x14ac:dyDescent="0.2">
      <c r="A1157">
        <v>1</v>
      </c>
      <c r="B1157" s="9">
        <v>10</v>
      </c>
      <c r="C1157" s="9">
        <v>2</v>
      </c>
      <c r="D1157" t="s">
        <v>0</v>
      </c>
      <c r="E1157" t="s">
        <v>0</v>
      </c>
      <c r="F1157"/>
      <c r="G1157" s="17">
        <v>42067.356099537035</v>
      </c>
      <c r="H1157" s="17">
        <v>42067.356319444443</v>
      </c>
      <c r="I1157"/>
      <c r="K1157" s="22">
        <v>42067</v>
      </c>
      <c r="L1157">
        <f t="shared" si="18"/>
        <v>65.466666662832722</v>
      </c>
      <c r="M1157" s="17">
        <v>42067.310636574075</v>
      </c>
    </row>
    <row r="1158" spans="1:13" x14ac:dyDescent="0.2">
      <c r="A1158">
        <v>1</v>
      </c>
      <c r="B1158" s="9">
        <v>10</v>
      </c>
      <c r="C1158" s="9">
        <v>2</v>
      </c>
      <c r="D1158" t="s">
        <v>0</v>
      </c>
      <c r="E1158" t="s">
        <v>0</v>
      </c>
      <c r="F1158"/>
      <c r="G1158" s="17">
        <v>42067.356192129628</v>
      </c>
      <c r="H1158" s="17">
        <v>42067.356736111113</v>
      </c>
      <c r="I1158"/>
      <c r="K1158" s="22">
        <v>42067</v>
      </c>
      <c r="L1158">
        <f t="shared" si="18"/>
        <v>65.599999995902181</v>
      </c>
      <c r="M1158" s="17">
        <v>42067.310636574075</v>
      </c>
    </row>
    <row r="1159" spans="1:13" x14ac:dyDescent="0.2">
      <c r="A1159">
        <v>1</v>
      </c>
      <c r="B1159" s="9">
        <v>10</v>
      </c>
      <c r="C1159" s="9">
        <v>2</v>
      </c>
      <c r="D1159" t="s">
        <v>0</v>
      </c>
      <c r="E1159" t="s">
        <v>0</v>
      </c>
      <c r="F1159"/>
      <c r="G1159" s="17">
        <v>42067.357210648152</v>
      </c>
      <c r="H1159" s="17">
        <v>42067.357743055552</v>
      </c>
      <c r="I1159"/>
      <c r="K1159" s="22">
        <v>42067</v>
      </c>
      <c r="L1159">
        <f t="shared" si="18"/>
        <v>67.066666670143604</v>
      </c>
      <c r="M1159" s="17">
        <v>42067.310636574075</v>
      </c>
    </row>
    <row r="1160" spans="1:13" x14ac:dyDescent="0.2">
      <c r="A1160">
        <v>1</v>
      </c>
      <c r="B1160" s="9">
        <v>10</v>
      </c>
      <c r="C1160" s="9">
        <v>2</v>
      </c>
      <c r="D1160" t="s">
        <v>0</v>
      </c>
      <c r="E1160" t="s">
        <v>0</v>
      </c>
      <c r="F1160"/>
      <c r="G1160" s="17">
        <v>42067.357800925929</v>
      </c>
      <c r="H1160" s="17">
        <v>42067.360219907408</v>
      </c>
      <c r="I1160"/>
      <c r="K1160" s="22">
        <v>42067</v>
      </c>
      <c r="L1160">
        <f t="shared" si="18"/>
        <v>67.916666669771075</v>
      </c>
      <c r="M1160" s="17">
        <v>42067.310636574075</v>
      </c>
    </row>
    <row r="1161" spans="1:13" x14ac:dyDescent="0.2">
      <c r="A1161">
        <v>1</v>
      </c>
      <c r="B1161" s="9">
        <v>10</v>
      </c>
      <c r="C1161" s="9">
        <v>2</v>
      </c>
      <c r="D1161" t="s">
        <v>0</v>
      </c>
      <c r="E1161" t="s">
        <v>0</v>
      </c>
      <c r="F1161"/>
      <c r="G1161" s="17">
        <v>42067.36314814815</v>
      </c>
      <c r="H1161" s="17">
        <v>42067.363796296297</v>
      </c>
      <c r="I1161"/>
      <c r="K1161" s="22">
        <v>42067</v>
      </c>
      <c r="L1161">
        <f t="shared" si="18"/>
        <v>75.616666667629033</v>
      </c>
      <c r="M1161" s="17">
        <v>42067.310636574075</v>
      </c>
    </row>
    <row r="1162" spans="1:13" x14ac:dyDescent="0.2">
      <c r="A1162">
        <v>1</v>
      </c>
      <c r="B1162" s="9">
        <v>10</v>
      </c>
      <c r="C1162" s="9">
        <v>2</v>
      </c>
      <c r="D1162" t="s">
        <v>0</v>
      </c>
      <c r="E1162" t="s">
        <v>0</v>
      </c>
      <c r="F1162"/>
      <c r="G1162" s="17">
        <v>42067.364212962966</v>
      </c>
      <c r="H1162" s="17">
        <v>42067.364918981482</v>
      </c>
      <c r="I1162"/>
      <c r="K1162" s="22">
        <v>42067</v>
      </c>
      <c r="L1162">
        <f t="shared" si="18"/>
        <v>77.150000003166497</v>
      </c>
      <c r="M1162" s="17">
        <v>42067.310636574075</v>
      </c>
    </row>
    <row r="1163" spans="1:13" x14ac:dyDescent="0.2">
      <c r="A1163">
        <v>1</v>
      </c>
      <c r="B1163" s="9">
        <v>10</v>
      </c>
      <c r="C1163" s="9">
        <v>2</v>
      </c>
      <c r="D1163" t="s">
        <v>0</v>
      </c>
      <c r="E1163" t="s">
        <v>0</v>
      </c>
      <c r="F1163"/>
      <c r="G1163" s="17">
        <v>42067.364224537036</v>
      </c>
      <c r="H1163" s="17">
        <v>42067.364953703705</v>
      </c>
      <c r="I1163"/>
      <c r="K1163" s="22">
        <v>42067</v>
      </c>
      <c r="L1163">
        <f t="shared" si="18"/>
        <v>77.166666663251817</v>
      </c>
      <c r="M1163" s="17">
        <v>42067.310636574075</v>
      </c>
    </row>
    <row r="1164" spans="1:13" x14ac:dyDescent="0.2">
      <c r="A1164">
        <v>1</v>
      </c>
      <c r="B1164" s="9">
        <v>10</v>
      </c>
      <c r="C1164" s="9">
        <v>2</v>
      </c>
      <c r="D1164" t="s">
        <v>0</v>
      </c>
      <c r="E1164" t="s">
        <v>0</v>
      </c>
      <c r="F1164"/>
      <c r="G1164" s="17">
        <v>42067.364560185182</v>
      </c>
      <c r="H1164" s="17">
        <v>42067.365277777775</v>
      </c>
      <c r="I1164"/>
      <c r="K1164" s="22">
        <v>42067</v>
      </c>
      <c r="L1164">
        <f t="shared" si="18"/>
        <v>77.649999994318932</v>
      </c>
      <c r="M1164" s="17">
        <v>42067.310636574075</v>
      </c>
    </row>
    <row r="1165" spans="1:13" x14ac:dyDescent="0.2">
      <c r="A1165">
        <v>1</v>
      </c>
      <c r="B1165" s="9">
        <v>10</v>
      </c>
      <c r="C1165" s="9">
        <v>2</v>
      </c>
      <c r="D1165" t="s">
        <v>0</v>
      </c>
      <c r="E1165" t="s">
        <v>0</v>
      </c>
      <c r="F1165"/>
      <c r="G1165" s="17">
        <v>42067.365613425929</v>
      </c>
      <c r="H1165" s="17">
        <v>42067.375416666669</v>
      </c>
      <c r="I1165"/>
      <c r="K1165" s="22">
        <v>42067</v>
      </c>
      <c r="L1165">
        <f t="shared" si="18"/>
        <v>79.166666669771075</v>
      </c>
      <c r="M1165" s="17">
        <v>42067.310636574075</v>
      </c>
    </row>
    <row r="1166" spans="1:13" x14ac:dyDescent="0.2">
      <c r="A1166">
        <v>1</v>
      </c>
      <c r="B1166" s="9">
        <v>10</v>
      </c>
      <c r="C1166" s="9">
        <v>2</v>
      </c>
      <c r="D1166" t="s">
        <v>0</v>
      </c>
      <c r="E1166"/>
      <c r="F1166"/>
      <c r="G1166" s="17">
        <v>42067.36577546296</v>
      </c>
      <c r="H1166" s="17"/>
      <c r="I1166"/>
      <c r="K1166" s="22">
        <v>42067</v>
      </c>
      <c r="L1166">
        <f t="shared" si="18"/>
        <v>79.399999994784594</v>
      </c>
      <c r="M1166" s="17">
        <v>42067.310636574075</v>
      </c>
    </row>
    <row r="1167" spans="1:13" x14ac:dyDescent="0.2">
      <c r="A1167">
        <v>1</v>
      </c>
      <c r="B1167" s="9">
        <v>10</v>
      </c>
      <c r="C1167" s="9">
        <v>2</v>
      </c>
      <c r="D1167" t="s">
        <v>0</v>
      </c>
      <c r="E1167"/>
      <c r="F1167"/>
      <c r="G1167" s="17">
        <v>42067.366678240738</v>
      </c>
      <c r="H1167" s="17"/>
      <c r="I1167"/>
      <c r="K1167" s="22">
        <v>42067</v>
      </c>
      <c r="L1167">
        <f t="shared" si="18"/>
        <v>80.69999999483116</v>
      </c>
      <c r="M1167" s="17">
        <v>42067.310636574075</v>
      </c>
    </row>
    <row r="1168" spans="1:13" x14ac:dyDescent="0.2">
      <c r="A1168">
        <v>1</v>
      </c>
      <c r="B1168" s="9">
        <v>10</v>
      </c>
      <c r="C1168" s="9">
        <v>2</v>
      </c>
      <c r="D1168" t="s">
        <v>0</v>
      </c>
      <c r="E1168"/>
      <c r="F1168"/>
      <c r="G1168" s="17">
        <v>42067.368958333333</v>
      </c>
      <c r="H1168" s="17"/>
      <c r="I1168"/>
      <c r="K1168" s="22">
        <v>42067</v>
      </c>
      <c r="L1168">
        <f t="shared" si="18"/>
        <v>83.983333330834284</v>
      </c>
      <c r="M1168" s="17">
        <v>42067.310636574075</v>
      </c>
    </row>
    <row r="1169" spans="1:13" x14ac:dyDescent="0.2">
      <c r="A1169">
        <v>1</v>
      </c>
      <c r="B1169" s="9">
        <v>10</v>
      </c>
      <c r="C1169" s="9">
        <v>2</v>
      </c>
      <c r="D1169" t="s">
        <v>0</v>
      </c>
      <c r="E1169" t="s">
        <v>0</v>
      </c>
      <c r="F1169"/>
      <c r="G1169" s="17">
        <v>42067.37259259259</v>
      </c>
      <c r="H1169" s="17">
        <v>42067.372615740744</v>
      </c>
      <c r="I1169"/>
      <c r="K1169" s="22">
        <v>42067</v>
      </c>
      <c r="L1169">
        <f t="shared" si="18"/>
        <v>89.216666661668569</v>
      </c>
      <c r="M1169" s="17">
        <v>42067.310636574075</v>
      </c>
    </row>
    <row r="1170" spans="1:13" x14ac:dyDescent="0.2">
      <c r="A1170">
        <v>1</v>
      </c>
      <c r="B1170" s="9">
        <v>10</v>
      </c>
      <c r="C1170" s="9">
        <v>2</v>
      </c>
      <c r="D1170" t="s">
        <v>0</v>
      </c>
      <c r="E1170" t="s">
        <v>0</v>
      </c>
      <c r="F1170"/>
      <c r="G1170" s="17">
        <v>42067.389374999999</v>
      </c>
      <c r="H1170" s="17">
        <v>42067.389409722222</v>
      </c>
      <c r="I1170"/>
      <c r="K1170" s="22">
        <v>42067</v>
      </c>
      <c r="L1170">
        <f t="shared" si="18"/>
        <v>113.38333333027549</v>
      </c>
      <c r="M1170" s="17">
        <v>42067.310636574075</v>
      </c>
    </row>
    <row r="1171" spans="1:13" x14ac:dyDescent="0.2">
      <c r="A1171">
        <v>1</v>
      </c>
      <c r="B1171" s="9">
        <v>10</v>
      </c>
      <c r="C1171" s="9">
        <v>2</v>
      </c>
      <c r="D1171" t="s">
        <v>0</v>
      </c>
      <c r="E1171" t="s">
        <v>0</v>
      </c>
      <c r="F1171"/>
      <c r="G1171" s="17">
        <v>42067.390775462962</v>
      </c>
      <c r="H1171" s="17">
        <v>42067.392256944448</v>
      </c>
      <c r="I1171"/>
      <c r="K1171" s="22">
        <v>42067</v>
      </c>
      <c r="L1171">
        <f t="shared" si="18"/>
        <v>115.39999999688007</v>
      </c>
      <c r="M1171" s="17">
        <v>42067.310636574075</v>
      </c>
    </row>
    <row r="1172" spans="1:13" x14ac:dyDescent="0.2">
      <c r="A1172">
        <v>1</v>
      </c>
      <c r="B1172" s="9">
        <v>10</v>
      </c>
      <c r="C1172" s="9">
        <v>2</v>
      </c>
      <c r="D1172" t="s">
        <v>0</v>
      </c>
      <c r="E1172" t="s">
        <v>0</v>
      </c>
      <c r="F1172"/>
      <c r="G1172" s="17">
        <v>42067.396631944444</v>
      </c>
      <c r="H1172" s="17">
        <v>42067.397083333337</v>
      </c>
      <c r="I1172"/>
      <c r="K1172" s="22">
        <v>42067</v>
      </c>
      <c r="L1172">
        <f t="shared" si="18"/>
        <v>123.83333333185874</v>
      </c>
      <c r="M1172" s="17">
        <v>42067.310636574075</v>
      </c>
    </row>
    <row r="1173" spans="1:13" x14ac:dyDescent="0.2">
      <c r="A1173">
        <v>1</v>
      </c>
      <c r="B1173" s="9">
        <v>10</v>
      </c>
      <c r="C1173" s="9">
        <v>2</v>
      </c>
      <c r="D1173" t="s">
        <v>0</v>
      </c>
      <c r="E1173" t="s">
        <v>0</v>
      </c>
      <c r="F1173"/>
      <c r="G1173" s="17">
        <v>42067.409398148149</v>
      </c>
      <c r="H1173" s="17">
        <v>42067.409421296295</v>
      </c>
      <c r="I1173"/>
      <c r="K1173" s="22">
        <v>42067</v>
      </c>
      <c r="L1173">
        <f t="shared" si="18"/>
        <v>142.21666666679084</v>
      </c>
      <c r="M1173" s="17">
        <v>42067.310636574075</v>
      </c>
    </row>
    <row r="1174" spans="1:13" x14ac:dyDescent="0.2">
      <c r="A1174">
        <v>1</v>
      </c>
      <c r="B1174" s="9">
        <v>10</v>
      </c>
      <c r="C1174" s="9">
        <v>2</v>
      </c>
      <c r="D1174" t="s">
        <v>0</v>
      </c>
      <c r="E1174" t="s">
        <v>0</v>
      </c>
      <c r="F1174"/>
      <c r="G1174" s="17">
        <v>42067.413449074076</v>
      </c>
      <c r="H1174" s="17">
        <v>42067.413564814815</v>
      </c>
      <c r="I1174"/>
      <c r="K1174" s="22">
        <v>42067</v>
      </c>
      <c r="L1174">
        <f t="shared" si="18"/>
        <v>148.05000000167638</v>
      </c>
      <c r="M1174" s="17">
        <v>42067.310636574075</v>
      </c>
    </row>
    <row r="1175" spans="1:13" x14ac:dyDescent="0.2">
      <c r="A1175">
        <v>1</v>
      </c>
      <c r="B1175" s="9">
        <v>10</v>
      </c>
      <c r="C1175" s="9">
        <v>2</v>
      </c>
      <c r="D1175" s="5" t="s">
        <v>0</v>
      </c>
      <c r="G1175" s="19">
        <v>42067.421724537038</v>
      </c>
      <c r="K1175" s="22">
        <v>42067</v>
      </c>
      <c r="L1175">
        <f t="shared" si="18"/>
        <v>159.96666666702367</v>
      </c>
      <c r="M1175" s="17">
        <v>42067.310636574075</v>
      </c>
    </row>
    <row r="1176" spans="1:13" x14ac:dyDescent="0.2">
      <c r="A1176">
        <v>1</v>
      </c>
      <c r="B1176" s="9">
        <v>10</v>
      </c>
      <c r="C1176" s="9">
        <v>2</v>
      </c>
      <c r="D1176" s="5" t="s">
        <v>0</v>
      </c>
      <c r="G1176" s="19">
        <v>42067.422083333331</v>
      </c>
      <c r="K1176" s="22">
        <v>42067</v>
      </c>
      <c r="L1176">
        <f t="shared" si="18"/>
        <v>160.48333332873881</v>
      </c>
      <c r="M1176" s="17">
        <v>42067.310636574075</v>
      </c>
    </row>
    <row r="1177" spans="1:13" x14ac:dyDescent="0.2">
      <c r="A1177">
        <v>1</v>
      </c>
      <c r="B1177" s="9">
        <v>10</v>
      </c>
      <c r="C1177" s="9">
        <v>2</v>
      </c>
      <c r="D1177" s="5" t="s">
        <v>0</v>
      </c>
      <c r="G1177" s="19">
        <v>42067.427037037036</v>
      </c>
      <c r="K1177" s="22">
        <v>42067</v>
      </c>
      <c r="L1177">
        <f t="shared" si="18"/>
        <v>167.61666666367091</v>
      </c>
      <c r="M1177" s="17">
        <v>42067.310636574075</v>
      </c>
    </row>
    <row r="1178" spans="1:13" x14ac:dyDescent="0.2">
      <c r="A1178">
        <v>1</v>
      </c>
      <c r="B1178" s="9">
        <v>10</v>
      </c>
      <c r="C1178" s="9">
        <v>2</v>
      </c>
      <c r="D1178" s="5" t="s">
        <v>0</v>
      </c>
      <c r="E1178" s="5" t="s">
        <v>0</v>
      </c>
      <c r="G1178" s="19">
        <v>42067.439328703702</v>
      </c>
      <c r="H1178" s="19">
        <v>42067.439710648148</v>
      </c>
      <c r="K1178" s="22">
        <v>42067</v>
      </c>
      <c r="L1178">
        <f t="shared" si="18"/>
        <v>185.31666666269302</v>
      </c>
      <c r="M1178" s="17">
        <v>42067.310636574075</v>
      </c>
    </row>
    <row r="1179" spans="1:13" x14ac:dyDescent="0.2">
      <c r="A1179">
        <v>1</v>
      </c>
      <c r="B1179" s="9">
        <v>10</v>
      </c>
      <c r="C1179" s="9">
        <v>2</v>
      </c>
      <c r="D1179" s="5" t="s">
        <v>0</v>
      </c>
      <c r="E1179" s="5" t="s">
        <v>0</v>
      </c>
      <c r="G1179" s="19">
        <v>42067.439768518518</v>
      </c>
      <c r="H1179" s="19">
        <v>42067.440150462964</v>
      </c>
      <c r="K1179" s="22">
        <v>42067</v>
      </c>
      <c r="L1179">
        <f t="shared" si="18"/>
        <v>185.9499999973923</v>
      </c>
      <c r="M1179" s="17">
        <v>42067.310636574075</v>
      </c>
    </row>
    <row r="1180" spans="1:13" x14ac:dyDescent="0.2">
      <c r="A1180">
        <v>1</v>
      </c>
      <c r="B1180" s="9">
        <v>10</v>
      </c>
      <c r="C1180" s="9">
        <v>2</v>
      </c>
      <c r="D1180" s="5" t="s">
        <v>0</v>
      </c>
      <c r="E1180" s="5" t="s">
        <v>0</v>
      </c>
      <c r="G1180" s="19">
        <v>42067.450023148151</v>
      </c>
      <c r="H1180" s="19">
        <v>42067.450659722221</v>
      </c>
      <c r="K1180" s="22">
        <v>42067</v>
      </c>
      <c r="L1180">
        <f t="shared" si="18"/>
        <v>200.71666666888632</v>
      </c>
      <c r="M1180" s="17">
        <v>42067.310636574075</v>
      </c>
    </row>
    <row r="1181" spans="1:13" x14ac:dyDescent="0.2">
      <c r="A1181">
        <v>1</v>
      </c>
      <c r="B1181" s="9">
        <v>10</v>
      </c>
      <c r="C1181" s="9">
        <v>2</v>
      </c>
      <c r="D1181" s="5" t="s">
        <v>0</v>
      </c>
      <c r="E1181" s="5" t="s">
        <v>0</v>
      </c>
      <c r="G1181" s="19">
        <v>42067.453020833331</v>
      </c>
      <c r="H1181" s="19">
        <v>42067.453773148147</v>
      </c>
      <c r="K1181" s="22">
        <v>42067</v>
      </c>
      <c r="L1181">
        <f t="shared" si="18"/>
        <v>205.03333332831971</v>
      </c>
      <c r="M1181" s="17">
        <v>42067.310636574075</v>
      </c>
    </row>
    <row r="1182" spans="1:13" x14ac:dyDescent="0.2">
      <c r="A1182">
        <v>1</v>
      </c>
      <c r="B1182" s="9">
        <v>10</v>
      </c>
      <c r="C1182" s="9">
        <v>2</v>
      </c>
      <c r="D1182" s="5" t="s">
        <v>0</v>
      </c>
      <c r="G1182" s="19">
        <v>42067.455543981479</v>
      </c>
      <c r="K1182" s="22">
        <v>42067</v>
      </c>
      <c r="L1182">
        <f t="shared" si="18"/>
        <v>208.66666666232049</v>
      </c>
      <c r="M1182" s="17">
        <v>42067.310636574075</v>
      </c>
    </row>
    <row r="1183" spans="1:13" x14ac:dyDescent="0.2">
      <c r="A1183">
        <v>1</v>
      </c>
      <c r="B1183" s="9">
        <v>10</v>
      </c>
      <c r="C1183" s="9">
        <v>2</v>
      </c>
      <c r="D1183" s="5" t="s">
        <v>0</v>
      </c>
      <c r="G1183" s="19">
        <v>42067.45648148148</v>
      </c>
      <c r="K1183" s="22">
        <v>42067</v>
      </c>
      <c r="L1183">
        <f t="shared" si="18"/>
        <v>210.01666666357778</v>
      </c>
      <c r="M1183" s="17">
        <v>42067.310636574075</v>
      </c>
    </row>
    <row r="1184" spans="1:13" x14ac:dyDescent="0.2">
      <c r="A1184">
        <v>1</v>
      </c>
      <c r="B1184" s="9">
        <v>10</v>
      </c>
      <c r="C1184" s="9">
        <v>2</v>
      </c>
      <c r="D1184" s="5" t="s">
        <v>0</v>
      </c>
      <c r="E1184" s="5" t="s">
        <v>0</v>
      </c>
      <c r="G1184" s="19">
        <v>42067.459120370368</v>
      </c>
      <c r="H1184" s="19">
        <v>42067.46</v>
      </c>
      <c r="K1184" s="22">
        <v>42067</v>
      </c>
      <c r="L1184">
        <f t="shared" si="18"/>
        <v>213.81666666129604</v>
      </c>
      <c r="M1184" s="17">
        <v>42067.310636574075</v>
      </c>
    </row>
    <row r="1185" spans="1:13" x14ac:dyDescent="0.2">
      <c r="A1185">
        <v>1</v>
      </c>
      <c r="B1185" s="9">
        <v>10</v>
      </c>
      <c r="C1185" s="9">
        <v>2</v>
      </c>
      <c r="D1185" s="5" t="s">
        <v>0</v>
      </c>
      <c r="E1185" s="5" t="s">
        <v>0</v>
      </c>
      <c r="G1185" s="19">
        <v>42067.464409722219</v>
      </c>
      <c r="H1185" s="19">
        <v>42067.464432870373</v>
      </c>
      <c r="K1185" s="22">
        <v>42067</v>
      </c>
      <c r="L1185">
        <f t="shared" si="18"/>
        <v>221.43333332729526</v>
      </c>
      <c r="M1185" s="17">
        <v>42067.310636574075</v>
      </c>
    </row>
    <row r="1186" spans="1:13" x14ac:dyDescent="0.2">
      <c r="A1186">
        <v>1</v>
      </c>
      <c r="B1186" s="9">
        <v>10</v>
      </c>
      <c r="C1186" s="9">
        <v>2</v>
      </c>
      <c r="D1186" s="5" t="s">
        <v>0</v>
      </c>
      <c r="G1186" s="19">
        <v>42067.468819444446</v>
      </c>
      <c r="K1186" s="22">
        <v>42067</v>
      </c>
      <c r="L1186">
        <f t="shared" si="18"/>
        <v>227.78333333437331</v>
      </c>
      <c r="M1186" s="17">
        <v>42067.310636574075</v>
      </c>
    </row>
    <row r="1187" spans="1:13" x14ac:dyDescent="0.2">
      <c r="A1187">
        <v>1</v>
      </c>
      <c r="B1187" s="9">
        <v>10</v>
      </c>
      <c r="C1187" s="9">
        <v>2</v>
      </c>
      <c r="D1187" s="5" t="s">
        <v>0</v>
      </c>
      <c r="E1187" s="5" t="s">
        <v>0</v>
      </c>
      <c r="G1187" s="19">
        <v>42067.483217592591</v>
      </c>
      <c r="H1187" s="19">
        <v>42067.487488425926</v>
      </c>
      <c r="K1187" s="22">
        <v>42067</v>
      </c>
      <c r="L1187">
        <f t="shared" si="18"/>
        <v>248.51666666334495</v>
      </c>
      <c r="M1187" s="17">
        <v>42067.310636574075</v>
      </c>
    </row>
    <row r="1188" spans="1:13" x14ac:dyDescent="0.2">
      <c r="A1188">
        <v>1</v>
      </c>
      <c r="B1188" s="9">
        <v>10</v>
      </c>
      <c r="C1188" s="9">
        <v>2</v>
      </c>
      <c r="D1188" s="5" t="s">
        <v>0</v>
      </c>
      <c r="E1188" s="5" t="s">
        <v>0</v>
      </c>
      <c r="G1188" s="19">
        <v>42067.514745370368</v>
      </c>
      <c r="H1188" s="19">
        <v>42067.516469907408</v>
      </c>
      <c r="K1188" s="22">
        <v>42067</v>
      </c>
      <c r="L1188">
        <f t="shared" si="18"/>
        <v>293.91666666255333</v>
      </c>
      <c r="M1188" s="17">
        <v>42067.310636574075</v>
      </c>
    </row>
    <row r="1189" spans="1:13" x14ac:dyDescent="0.2">
      <c r="A1189">
        <v>1</v>
      </c>
      <c r="B1189" s="9">
        <v>10</v>
      </c>
      <c r="C1189" s="9">
        <v>2</v>
      </c>
      <c r="D1189" s="5" t="s">
        <v>0</v>
      </c>
      <c r="E1189" s="5" t="s">
        <v>0</v>
      </c>
      <c r="G1189" s="19">
        <v>42067.533888888887</v>
      </c>
      <c r="H1189" s="19">
        <v>42067.53396990741</v>
      </c>
      <c r="K1189" s="22">
        <v>42067</v>
      </c>
      <c r="L1189">
        <f t="shared" si="18"/>
        <v>321.48333332967013</v>
      </c>
      <c r="M1189" s="17">
        <v>42067.310636574075</v>
      </c>
    </row>
    <row r="1190" spans="1:13" x14ac:dyDescent="0.2">
      <c r="A1190">
        <v>1</v>
      </c>
      <c r="B1190" s="9">
        <v>10</v>
      </c>
      <c r="C1190" s="9">
        <v>2</v>
      </c>
      <c r="D1190" s="5" t="s">
        <v>0</v>
      </c>
      <c r="G1190" s="19">
        <v>42067.535034722219</v>
      </c>
      <c r="K1190" s="22">
        <v>42067</v>
      </c>
      <c r="L1190">
        <f t="shared" si="18"/>
        <v>323.13333332771435</v>
      </c>
      <c r="M1190" s="17">
        <v>42067.310636574075</v>
      </c>
    </row>
    <row r="1191" spans="1:13" x14ac:dyDescent="0.2">
      <c r="A1191">
        <v>1</v>
      </c>
      <c r="B1191" s="9">
        <v>10</v>
      </c>
      <c r="C1191" s="9">
        <v>2</v>
      </c>
      <c r="D1191" s="5" t="s">
        <v>0</v>
      </c>
      <c r="E1191" s="5" t="s">
        <v>0</v>
      </c>
      <c r="G1191" s="19">
        <v>42067.551608796297</v>
      </c>
      <c r="H1191" s="19">
        <v>42067.551631944443</v>
      </c>
      <c r="K1191" s="22">
        <v>42067</v>
      </c>
      <c r="L1191">
        <f t="shared" si="18"/>
        <v>346.99999999953434</v>
      </c>
      <c r="M1191" s="17">
        <v>42067.310636574075</v>
      </c>
    </row>
    <row r="1192" spans="1:13" x14ac:dyDescent="0.2">
      <c r="A1192">
        <v>1</v>
      </c>
      <c r="B1192" s="9">
        <v>10</v>
      </c>
      <c r="C1192" s="9">
        <v>2</v>
      </c>
      <c r="D1192" s="5" t="s">
        <v>0</v>
      </c>
      <c r="E1192" s="5" t="s">
        <v>0</v>
      </c>
      <c r="G1192" s="19">
        <v>42067.556655092594</v>
      </c>
      <c r="H1192" s="19">
        <v>42067.556990740741</v>
      </c>
      <c r="K1192" s="22">
        <v>42067</v>
      </c>
      <c r="L1192">
        <f t="shared" si="18"/>
        <v>354.2666666675359</v>
      </c>
      <c r="M1192" s="17">
        <v>42067.310636574075</v>
      </c>
    </row>
    <row r="1193" spans="1:13" x14ac:dyDescent="0.2">
      <c r="A1193">
        <v>1</v>
      </c>
      <c r="B1193" s="9">
        <v>10</v>
      </c>
      <c r="C1193" s="9">
        <v>2</v>
      </c>
      <c r="D1193" s="5" t="s">
        <v>0</v>
      </c>
      <c r="E1193" s="5" t="s">
        <v>0</v>
      </c>
      <c r="G1193" s="19">
        <v>42067.56490740741</v>
      </c>
      <c r="H1193" s="19">
        <v>42067.565023148149</v>
      </c>
      <c r="K1193" s="22">
        <v>42067</v>
      </c>
      <c r="L1193">
        <f t="shared" si="18"/>
        <v>366.15000000223517</v>
      </c>
      <c r="M1193" s="17">
        <v>42067.310636574075</v>
      </c>
    </row>
    <row r="1194" spans="1:13" x14ac:dyDescent="0.2">
      <c r="A1194">
        <v>1</v>
      </c>
      <c r="B1194" s="9">
        <v>10</v>
      </c>
      <c r="C1194" s="9">
        <v>2</v>
      </c>
      <c r="D1194" s="5" t="s">
        <v>0</v>
      </c>
      <c r="E1194" s="5" t="s">
        <v>0</v>
      </c>
      <c r="F1194" s="5" t="s">
        <v>0</v>
      </c>
      <c r="G1194" s="19">
        <v>42067.578564814816</v>
      </c>
      <c r="H1194" s="19">
        <v>42067.578576388885</v>
      </c>
      <c r="I1194" s="7">
        <v>42067.579212962963</v>
      </c>
      <c r="K1194" s="22">
        <v>42067</v>
      </c>
      <c r="L1194">
        <f t="shared" si="18"/>
        <v>385.81666666665114</v>
      </c>
      <c r="M1194" s="17">
        <v>42067.310636574075</v>
      </c>
    </row>
    <row r="1195" spans="1:13" x14ac:dyDescent="0.2">
      <c r="A1195">
        <v>1</v>
      </c>
      <c r="B1195" s="9">
        <v>11</v>
      </c>
      <c r="C1195" s="9">
        <v>1</v>
      </c>
      <c r="D1195" s="5" t="s">
        <v>0</v>
      </c>
      <c r="E1195" s="5" t="s">
        <v>0</v>
      </c>
      <c r="F1195" s="6"/>
      <c r="G1195" s="19">
        <v>42068.314583333333</v>
      </c>
      <c r="H1195" s="19">
        <v>42068.315972222219</v>
      </c>
      <c r="I1195" s="20"/>
      <c r="K1195" s="22">
        <v>42068</v>
      </c>
      <c r="L1195">
        <f t="shared" si="18"/>
        <v>0</v>
      </c>
      <c r="M1195" s="19">
        <v>42068.314583333333</v>
      </c>
    </row>
    <row r="1196" spans="1:13" x14ac:dyDescent="0.2">
      <c r="A1196">
        <v>1</v>
      </c>
      <c r="B1196" s="9">
        <v>11</v>
      </c>
      <c r="C1196" s="9">
        <v>1</v>
      </c>
      <c r="D1196" s="5" t="s">
        <v>0</v>
      </c>
      <c r="E1196" s="5" t="s">
        <v>0</v>
      </c>
      <c r="G1196" s="19">
        <v>42068.314583333333</v>
      </c>
      <c r="H1196" s="19">
        <v>42068.316666666666</v>
      </c>
      <c r="I1196" s="20"/>
      <c r="K1196" s="22">
        <v>42068</v>
      </c>
      <c r="L1196">
        <f t="shared" si="18"/>
        <v>0</v>
      </c>
      <c r="M1196" s="19">
        <v>42068.314583333333</v>
      </c>
    </row>
    <row r="1197" spans="1:13" x14ac:dyDescent="0.2">
      <c r="A1197">
        <v>1</v>
      </c>
      <c r="B1197" s="9">
        <v>11</v>
      </c>
      <c r="C1197" s="9">
        <v>1</v>
      </c>
      <c r="D1197" s="5" t="s">
        <v>0</v>
      </c>
      <c r="E1197" s="5" t="s">
        <v>0</v>
      </c>
      <c r="G1197" s="19">
        <v>42068.314583333333</v>
      </c>
      <c r="H1197" s="19">
        <v>42068.316666666666</v>
      </c>
      <c r="I1197" s="20"/>
      <c r="K1197" s="22">
        <v>42068</v>
      </c>
      <c r="L1197">
        <f t="shared" si="18"/>
        <v>8.3337072283029556E-5</v>
      </c>
      <c r="M1197" s="19">
        <v>42068.31458327546</v>
      </c>
    </row>
    <row r="1198" spans="1:13" x14ac:dyDescent="0.2">
      <c r="A1198">
        <v>1</v>
      </c>
      <c r="B1198" s="9">
        <v>11</v>
      </c>
      <c r="C1198" s="9">
        <v>1</v>
      </c>
      <c r="D1198" s="5" t="s">
        <v>0</v>
      </c>
      <c r="E1198" s="5" t="s">
        <v>0</v>
      </c>
      <c r="G1198" s="19">
        <v>42068.314583333333</v>
      </c>
      <c r="H1198" s="19">
        <v>42068.320138888892</v>
      </c>
      <c r="I1198" s="20"/>
      <c r="K1198" s="22">
        <v>42068</v>
      </c>
      <c r="L1198">
        <f t="shared" si="18"/>
        <v>8.3337072283029556E-5</v>
      </c>
      <c r="M1198" s="19">
        <v>42068.31458327546</v>
      </c>
    </row>
    <row r="1199" spans="1:13" x14ac:dyDescent="0.2">
      <c r="A1199">
        <v>1</v>
      </c>
      <c r="B1199" s="9">
        <v>11</v>
      </c>
      <c r="C1199" s="9">
        <v>1</v>
      </c>
      <c r="D1199" s="5" t="s">
        <v>0</v>
      </c>
      <c r="E1199" s="5" t="s">
        <v>0</v>
      </c>
      <c r="G1199" s="19">
        <v>42068.314583333333</v>
      </c>
      <c r="H1199" s="19">
        <v>42068.320138888892</v>
      </c>
      <c r="I1199" s="20"/>
      <c r="K1199" s="22">
        <v>42068</v>
      </c>
      <c r="L1199">
        <f t="shared" si="18"/>
        <v>8.3337072283029556E-5</v>
      </c>
      <c r="M1199" s="19">
        <v>42068.31458327546</v>
      </c>
    </row>
    <row r="1200" spans="1:13" x14ac:dyDescent="0.2">
      <c r="A1200">
        <v>1</v>
      </c>
      <c r="B1200" s="9">
        <v>11</v>
      </c>
      <c r="C1200" s="9">
        <v>1</v>
      </c>
      <c r="D1200" s="5" t="s">
        <v>0</v>
      </c>
      <c r="E1200" s="5" t="s">
        <v>0</v>
      </c>
      <c r="G1200" s="19">
        <v>42068.314583333333</v>
      </c>
      <c r="H1200" s="19">
        <v>42068.320833333331</v>
      </c>
      <c r="I1200" s="20"/>
      <c r="K1200" s="22">
        <v>42068</v>
      </c>
      <c r="L1200">
        <f t="shared" si="18"/>
        <v>8.3337072283029556E-5</v>
      </c>
      <c r="M1200" s="19">
        <v>42068.31458327546</v>
      </c>
    </row>
    <row r="1201" spans="1:13" x14ac:dyDescent="0.2">
      <c r="A1201">
        <v>1</v>
      </c>
      <c r="B1201" s="9">
        <v>11</v>
      </c>
      <c r="C1201" s="9">
        <v>1</v>
      </c>
      <c r="D1201" s="5" t="s">
        <v>0</v>
      </c>
      <c r="E1201" s="5" t="s">
        <v>0</v>
      </c>
      <c r="G1201" s="19">
        <v>42068.31527777778</v>
      </c>
      <c r="H1201" s="19">
        <v>42068.320833333331</v>
      </c>
      <c r="I1201" s="20"/>
      <c r="K1201" s="22">
        <v>42068</v>
      </c>
      <c r="L1201">
        <f t="shared" si="18"/>
        <v>1.000083340331912</v>
      </c>
      <c r="M1201" s="19">
        <v>42068.31458327546</v>
      </c>
    </row>
    <row r="1202" spans="1:13" x14ac:dyDescent="0.2">
      <c r="A1202">
        <v>1</v>
      </c>
      <c r="B1202" s="9">
        <v>11</v>
      </c>
      <c r="C1202" s="9">
        <v>1</v>
      </c>
      <c r="D1202" s="5" t="s">
        <v>0</v>
      </c>
      <c r="E1202" s="5" t="s">
        <v>0</v>
      </c>
      <c r="G1202" s="19">
        <v>42068.31527777778</v>
      </c>
      <c r="H1202" s="19">
        <v>42068.321527777778</v>
      </c>
      <c r="I1202" s="20"/>
      <c r="K1202" s="22">
        <v>42068</v>
      </c>
      <c r="L1202">
        <f t="shared" si="18"/>
        <v>1.000083340331912</v>
      </c>
      <c r="M1202" s="19">
        <v>42068.31458327546</v>
      </c>
    </row>
    <row r="1203" spans="1:13" x14ac:dyDescent="0.2">
      <c r="A1203">
        <v>1</v>
      </c>
      <c r="B1203" s="9">
        <v>11</v>
      </c>
      <c r="C1203" s="9">
        <v>1</v>
      </c>
      <c r="D1203" s="5" t="s">
        <v>0</v>
      </c>
      <c r="E1203" s="5" t="s">
        <v>0</v>
      </c>
      <c r="G1203" s="19">
        <v>42068.31527777778</v>
      </c>
      <c r="H1203" s="19">
        <v>42068.321527777778</v>
      </c>
      <c r="I1203" s="20"/>
      <c r="K1203" s="22">
        <v>42068</v>
      </c>
      <c r="L1203">
        <f t="shared" si="18"/>
        <v>1.000083340331912</v>
      </c>
      <c r="M1203" s="19">
        <v>42068.31458327546</v>
      </c>
    </row>
    <row r="1204" spans="1:13" x14ac:dyDescent="0.2">
      <c r="A1204">
        <v>1</v>
      </c>
      <c r="B1204" s="9">
        <v>11</v>
      </c>
      <c r="C1204" s="9">
        <v>1</v>
      </c>
      <c r="D1204" s="5" t="s">
        <v>0</v>
      </c>
      <c r="E1204" s="5" t="s">
        <v>0</v>
      </c>
      <c r="G1204" s="19">
        <v>42068.31527777778</v>
      </c>
      <c r="H1204" s="19">
        <v>42068.321527777778</v>
      </c>
      <c r="I1204" s="20"/>
      <c r="K1204" s="22">
        <v>42068</v>
      </c>
      <c r="L1204">
        <f t="shared" si="18"/>
        <v>1.000083340331912</v>
      </c>
      <c r="M1204" s="19">
        <v>42068.31458327546</v>
      </c>
    </row>
    <row r="1205" spans="1:13" x14ac:dyDescent="0.2">
      <c r="A1205">
        <v>1</v>
      </c>
      <c r="B1205" s="9">
        <v>11</v>
      </c>
      <c r="C1205" s="9">
        <v>1</v>
      </c>
      <c r="D1205" s="5" t="s">
        <v>0</v>
      </c>
      <c r="E1205" s="5" t="s">
        <v>0</v>
      </c>
      <c r="G1205" s="19">
        <v>42068.31527777778</v>
      </c>
      <c r="H1205" s="19">
        <v>42068.322222222225</v>
      </c>
      <c r="I1205" s="20"/>
      <c r="K1205" s="22">
        <v>42068</v>
      </c>
      <c r="L1205">
        <f t="shared" si="18"/>
        <v>1.000083340331912</v>
      </c>
      <c r="M1205" s="19">
        <v>42068.31458327546</v>
      </c>
    </row>
    <row r="1206" spans="1:13" x14ac:dyDescent="0.2">
      <c r="A1206">
        <v>1</v>
      </c>
      <c r="B1206" s="9">
        <v>11</v>
      </c>
      <c r="C1206" s="9">
        <v>1</v>
      </c>
      <c r="D1206" s="5" t="s">
        <v>0</v>
      </c>
      <c r="E1206" s="5" t="s">
        <v>0</v>
      </c>
      <c r="G1206" s="19">
        <v>42068.31527777778</v>
      </c>
      <c r="H1206" s="19">
        <v>42068.322916666664</v>
      </c>
      <c r="I1206" s="20"/>
      <c r="K1206" s="22">
        <v>42068</v>
      </c>
      <c r="L1206">
        <f t="shared" si="18"/>
        <v>1.000083340331912</v>
      </c>
      <c r="M1206" s="19">
        <v>42068.31458327546</v>
      </c>
    </row>
    <row r="1207" spans="1:13" x14ac:dyDescent="0.2">
      <c r="A1207">
        <v>1</v>
      </c>
      <c r="B1207" s="9">
        <v>11</v>
      </c>
      <c r="C1207" s="9">
        <v>1</v>
      </c>
      <c r="D1207" s="5" t="s">
        <v>0</v>
      </c>
      <c r="E1207" s="5" t="s">
        <v>0</v>
      </c>
      <c r="G1207" s="19">
        <v>42068.317361111112</v>
      </c>
      <c r="H1207" s="19">
        <v>42068.324305555558</v>
      </c>
      <c r="I1207" s="20"/>
      <c r="K1207" s="22">
        <v>42068</v>
      </c>
      <c r="L1207">
        <f t="shared" si="18"/>
        <v>4.0000833396334201</v>
      </c>
      <c r="M1207" s="19">
        <v>42068.31458327546</v>
      </c>
    </row>
    <row r="1208" spans="1:13" x14ac:dyDescent="0.2">
      <c r="A1208">
        <v>1</v>
      </c>
      <c r="B1208" s="9">
        <v>11</v>
      </c>
      <c r="C1208" s="9">
        <v>1</v>
      </c>
      <c r="D1208" s="5" t="s">
        <v>0</v>
      </c>
      <c r="E1208" s="5" t="s">
        <v>0</v>
      </c>
      <c r="G1208" s="19">
        <v>42068.319444444445</v>
      </c>
      <c r="H1208" s="19">
        <v>42068.324305555558</v>
      </c>
      <c r="I1208" s="20"/>
      <c r="K1208" s="22">
        <v>42068</v>
      </c>
      <c r="L1208">
        <f t="shared" si="18"/>
        <v>7.0000833389349282</v>
      </c>
      <c r="M1208" s="19">
        <v>42068.31458327546</v>
      </c>
    </row>
    <row r="1209" spans="1:13" x14ac:dyDescent="0.2">
      <c r="A1209">
        <v>1</v>
      </c>
      <c r="B1209" s="9">
        <v>11</v>
      </c>
      <c r="C1209" s="9">
        <v>1</v>
      </c>
      <c r="D1209" s="5" t="s">
        <v>0</v>
      </c>
      <c r="E1209" s="5" t="s">
        <v>0</v>
      </c>
      <c r="G1209" s="19">
        <v>42068.321527777778</v>
      </c>
      <c r="H1209" s="19">
        <v>42068.324305555558</v>
      </c>
      <c r="I1209" s="20"/>
      <c r="K1209" s="22">
        <v>42068</v>
      </c>
      <c r="L1209">
        <f t="shared" si="18"/>
        <v>10.000083338236436</v>
      </c>
      <c r="M1209" s="19">
        <v>42068.31458327546</v>
      </c>
    </row>
    <row r="1210" spans="1:13" x14ac:dyDescent="0.2">
      <c r="A1210">
        <v>1</v>
      </c>
      <c r="B1210" s="9">
        <v>11</v>
      </c>
      <c r="C1210" s="9">
        <v>1</v>
      </c>
      <c r="D1210" s="5" t="s">
        <v>0</v>
      </c>
      <c r="E1210" s="5" t="s">
        <v>0</v>
      </c>
      <c r="G1210" s="19">
        <v>42068.322222222225</v>
      </c>
      <c r="H1210" s="19">
        <v>42068.324999999997</v>
      </c>
      <c r="I1210" s="20"/>
      <c r="K1210" s="22">
        <v>42068</v>
      </c>
      <c r="L1210">
        <f t="shared" si="18"/>
        <v>11.000083341496065</v>
      </c>
      <c r="M1210" s="19">
        <v>42068.31458327546</v>
      </c>
    </row>
    <row r="1211" spans="1:13" x14ac:dyDescent="0.2">
      <c r="A1211">
        <v>1</v>
      </c>
      <c r="B1211" s="9">
        <v>11</v>
      </c>
      <c r="C1211" s="9">
        <v>1</v>
      </c>
      <c r="D1211" s="5" t="s">
        <v>0</v>
      </c>
      <c r="E1211" s="5" t="s">
        <v>0</v>
      </c>
      <c r="G1211" s="19">
        <v>42068.323611111111</v>
      </c>
      <c r="H1211" s="19">
        <v>42068.324999999997</v>
      </c>
      <c r="I1211" s="20"/>
      <c r="K1211" s="22">
        <v>42068</v>
      </c>
      <c r="L1211">
        <f t="shared" si="18"/>
        <v>13.000083337537944</v>
      </c>
      <c r="M1211" s="19">
        <v>42068.31458327546</v>
      </c>
    </row>
    <row r="1212" spans="1:13" x14ac:dyDescent="0.2">
      <c r="A1212">
        <v>1</v>
      </c>
      <c r="B1212" s="9">
        <v>11</v>
      </c>
      <c r="C1212" s="9">
        <v>1</v>
      </c>
      <c r="D1212" s="5" t="s">
        <v>0</v>
      </c>
      <c r="E1212" s="5" t="s">
        <v>0</v>
      </c>
      <c r="G1212" s="19">
        <v>42068.324305555558</v>
      </c>
      <c r="H1212" s="19">
        <v>42068.324999999997</v>
      </c>
      <c r="I1212" s="20"/>
      <c r="K1212" s="22">
        <v>42068</v>
      </c>
      <c r="L1212">
        <f t="shared" si="18"/>
        <v>14.000083340797573</v>
      </c>
      <c r="M1212" s="19">
        <v>42068.31458327546</v>
      </c>
    </row>
    <row r="1213" spans="1:13" x14ac:dyDescent="0.2">
      <c r="A1213">
        <v>1</v>
      </c>
      <c r="B1213" s="9">
        <v>11</v>
      </c>
      <c r="C1213" s="9">
        <v>1</v>
      </c>
      <c r="D1213" s="5" t="s">
        <v>0</v>
      </c>
      <c r="E1213" s="5" t="s">
        <v>0</v>
      </c>
      <c r="G1213" s="19">
        <v>42068.324305555558</v>
      </c>
      <c r="H1213" s="19">
        <v>42068.325694444444</v>
      </c>
      <c r="I1213" s="20"/>
      <c r="K1213" s="22">
        <v>42068</v>
      </c>
      <c r="L1213">
        <f t="shared" si="18"/>
        <v>14.000083340797573</v>
      </c>
      <c r="M1213" s="19">
        <v>42068.31458327546</v>
      </c>
    </row>
    <row r="1214" spans="1:13" x14ac:dyDescent="0.2">
      <c r="A1214">
        <v>1</v>
      </c>
      <c r="B1214" s="9">
        <v>11</v>
      </c>
      <c r="C1214" s="9">
        <v>1</v>
      </c>
      <c r="D1214" s="5" t="s">
        <v>0</v>
      </c>
      <c r="E1214" s="5" t="s">
        <v>0</v>
      </c>
      <c r="G1214" s="19">
        <v>42068.324999999997</v>
      </c>
      <c r="H1214" s="19">
        <v>42068.325694444444</v>
      </c>
      <c r="I1214" s="20"/>
      <c r="K1214" s="22">
        <v>42068</v>
      </c>
      <c r="L1214">
        <f t="shared" si="18"/>
        <v>15.000083333579823</v>
      </c>
      <c r="M1214" s="19">
        <v>42068.31458327546</v>
      </c>
    </row>
    <row r="1215" spans="1:13" x14ac:dyDescent="0.2">
      <c r="A1215">
        <v>1</v>
      </c>
      <c r="B1215" s="9">
        <v>11</v>
      </c>
      <c r="C1215" s="9">
        <v>1</v>
      </c>
      <c r="D1215" s="5" t="s">
        <v>0</v>
      </c>
      <c r="E1215" s="5" t="s">
        <v>0</v>
      </c>
      <c r="G1215" s="19">
        <v>42068.324999999997</v>
      </c>
      <c r="H1215" s="19">
        <v>42068.325694444444</v>
      </c>
      <c r="I1215" s="20"/>
      <c r="K1215" s="22">
        <v>42068</v>
      </c>
      <c r="L1215">
        <f t="shared" si="18"/>
        <v>15.000083333579823</v>
      </c>
      <c r="M1215" s="19">
        <v>42068.31458327546</v>
      </c>
    </row>
    <row r="1216" spans="1:13" x14ac:dyDescent="0.2">
      <c r="A1216">
        <v>1</v>
      </c>
      <c r="B1216" s="9">
        <v>11</v>
      </c>
      <c r="C1216" s="9">
        <v>1</v>
      </c>
      <c r="D1216" s="5" t="s">
        <v>0</v>
      </c>
      <c r="E1216" s="5" t="s">
        <v>0</v>
      </c>
      <c r="G1216" s="19">
        <v>42068.325694444444</v>
      </c>
      <c r="H1216" s="19">
        <v>42068.32708333333</v>
      </c>
      <c r="I1216" s="20"/>
      <c r="K1216" s="22">
        <v>42068</v>
      </c>
      <c r="L1216">
        <f t="shared" si="18"/>
        <v>16.000083336839452</v>
      </c>
      <c r="M1216" s="19">
        <v>42068.31458327546</v>
      </c>
    </row>
    <row r="1217" spans="1:13" x14ac:dyDescent="0.2">
      <c r="A1217">
        <v>1</v>
      </c>
      <c r="B1217" s="9">
        <v>11</v>
      </c>
      <c r="C1217" s="9">
        <v>1</v>
      </c>
      <c r="D1217" s="5" t="s">
        <v>0</v>
      </c>
      <c r="E1217" s="5" t="s">
        <v>0</v>
      </c>
      <c r="G1217" s="19">
        <v>42068.326388888891</v>
      </c>
      <c r="H1217" s="19">
        <v>42068.32708333333</v>
      </c>
      <c r="I1217" s="20"/>
      <c r="K1217" s="22">
        <v>42068</v>
      </c>
      <c r="L1217">
        <f t="shared" si="18"/>
        <v>17.000083340099081</v>
      </c>
      <c r="M1217" s="19">
        <v>42068.31458327546</v>
      </c>
    </row>
    <row r="1218" spans="1:13" x14ac:dyDescent="0.2">
      <c r="A1218">
        <v>1</v>
      </c>
      <c r="B1218" s="9">
        <v>11</v>
      </c>
      <c r="C1218" s="9">
        <v>1</v>
      </c>
      <c r="D1218" s="5" t="s">
        <v>0</v>
      </c>
      <c r="E1218" s="5" t="s">
        <v>0</v>
      </c>
      <c r="G1218" s="19">
        <v>42068.32708333333</v>
      </c>
      <c r="H1218" s="19">
        <v>42068.32708333333</v>
      </c>
      <c r="I1218" s="20"/>
      <c r="K1218" s="22">
        <v>42068</v>
      </c>
      <c r="L1218">
        <f t="shared" ref="L1218:L1281" si="19">(G1218-M1218)*24*60</f>
        <v>18.000083332881331</v>
      </c>
      <c r="M1218" s="19">
        <v>42068.31458327546</v>
      </c>
    </row>
    <row r="1219" spans="1:13" x14ac:dyDescent="0.2">
      <c r="A1219">
        <v>1</v>
      </c>
      <c r="B1219" s="9">
        <v>11</v>
      </c>
      <c r="C1219" s="9">
        <v>1</v>
      </c>
      <c r="D1219" s="5" t="s">
        <v>0</v>
      </c>
      <c r="G1219" s="19">
        <v>42068.32916666667</v>
      </c>
      <c r="I1219" s="20"/>
      <c r="K1219" s="22">
        <v>42068</v>
      </c>
      <c r="L1219">
        <f t="shared" si="19"/>
        <v>21.000083342660218</v>
      </c>
      <c r="M1219" s="19">
        <v>42068.31458327546</v>
      </c>
    </row>
    <row r="1220" spans="1:13" x14ac:dyDescent="0.2">
      <c r="A1220">
        <v>1</v>
      </c>
      <c r="B1220" s="9">
        <v>11</v>
      </c>
      <c r="C1220" s="9">
        <v>1</v>
      </c>
      <c r="D1220" s="5" t="s">
        <v>0</v>
      </c>
      <c r="G1220" s="19">
        <v>42068.32916666667</v>
      </c>
      <c r="I1220" s="20"/>
      <c r="K1220" s="22">
        <v>42068</v>
      </c>
      <c r="L1220">
        <f t="shared" si="19"/>
        <v>21.000083342660218</v>
      </c>
      <c r="M1220" s="19">
        <v>42068.31458327546</v>
      </c>
    </row>
    <row r="1221" spans="1:13" x14ac:dyDescent="0.2">
      <c r="A1221">
        <v>1</v>
      </c>
      <c r="B1221" s="9">
        <v>11</v>
      </c>
      <c r="C1221" s="9">
        <v>1</v>
      </c>
      <c r="D1221" s="5" t="s">
        <v>0</v>
      </c>
      <c r="E1221" s="5" t="s">
        <v>0</v>
      </c>
      <c r="F1221" s="5" t="s">
        <v>0</v>
      </c>
      <c r="G1221" s="19">
        <v>42068.333333333336</v>
      </c>
      <c r="H1221" s="19">
        <v>42068.333333333336</v>
      </c>
      <c r="I1221" s="20">
        <v>42068.340277777781</v>
      </c>
      <c r="K1221" s="22">
        <v>42068</v>
      </c>
      <c r="L1221">
        <f t="shared" si="19"/>
        <v>27.000083341263235</v>
      </c>
      <c r="M1221" s="19">
        <v>42068.31458327546</v>
      </c>
    </row>
    <row r="1222" spans="1:13" x14ac:dyDescent="0.2">
      <c r="A1222">
        <v>1</v>
      </c>
      <c r="B1222" s="9">
        <v>11</v>
      </c>
      <c r="C1222" s="9">
        <v>1</v>
      </c>
      <c r="D1222" s="5" t="s">
        <v>0</v>
      </c>
      <c r="E1222" s="5" t="s">
        <v>0</v>
      </c>
      <c r="G1222" s="19">
        <v>42068.343055555553</v>
      </c>
      <c r="H1222" s="19">
        <v>42068.343055555553</v>
      </c>
      <c r="I1222" s="20"/>
      <c r="K1222" s="22">
        <v>42068</v>
      </c>
      <c r="L1222">
        <f t="shared" si="19"/>
        <v>41.000083334511146</v>
      </c>
      <c r="M1222" s="19">
        <v>42068.31458327546</v>
      </c>
    </row>
    <row r="1223" spans="1:13" x14ac:dyDescent="0.2">
      <c r="A1223">
        <v>1</v>
      </c>
      <c r="B1223" s="9">
        <v>11</v>
      </c>
      <c r="C1223" s="9">
        <v>1</v>
      </c>
      <c r="D1223" s="5" t="s">
        <v>0</v>
      </c>
      <c r="G1223" s="19">
        <v>42068.343055555553</v>
      </c>
      <c r="I1223" s="20"/>
      <c r="K1223" s="22">
        <v>42068</v>
      </c>
      <c r="L1223">
        <f t="shared" si="19"/>
        <v>41.000083334511146</v>
      </c>
      <c r="M1223" s="19">
        <v>42068.31458327546</v>
      </c>
    </row>
    <row r="1224" spans="1:13" x14ac:dyDescent="0.2">
      <c r="A1224">
        <v>1</v>
      </c>
      <c r="B1224" s="9">
        <v>11</v>
      </c>
      <c r="C1224" s="9">
        <v>1</v>
      </c>
      <c r="D1224" s="5" t="s">
        <v>0</v>
      </c>
      <c r="E1224" s="5" t="s">
        <v>0</v>
      </c>
      <c r="G1224" s="19">
        <v>42068.344444444447</v>
      </c>
      <c r="H1224" s="19">
        <v>42068.359722222223</v>
      </c>
      <c r="I1224" s="20"/>
      <c r="K1224" s="22">
        <v>42068</v>
      </c>
      <c r="L1224">
        <f t="shared" si="19"/>
        <v>43.000083341030404</v>
      </c>
      <c r="M1224" s="19">
        <v>42068.31458327546</v>
      </c>
    </row>
    <row r="1225" spans="1:13" x14ac:dyDescent="0.2">
      <c r="A1225">
        <v>1</v>
      </c>
      <c r="B1225" s="9">
        <v>11</v>
      </c>
      <c r="C1225" s="9">
        <v>1</v>
      </c>
      <c r="D1225" s="5" t="s">
        <v>0</v>
      </c>
      <c r="E1225" s="5" t="s">
        <v>0</v>
      </c>
      <c r="G1225" s="19">
        <v>42068.354861111111</v>
      </c>
      <c r="H1225" s="19">
        <v>42068.359722222223</v>
      </c>
      <c r="I1225" s="20"/>
      <c r="K1225" s="22">
        <v>42068</v>
      </c>
      <c r="L1225">
        <f t="shared" si="19"/>
        <v>58.000083337537944</v>
      </c>
      <c r="M1225" s="19">
        <v>42068.31458327546</v>
      </c>
    </row>
    <row r="1226" spans="1:13" x14ac:dyDescent="0.2">
      <c r="A1226">
        <v>1</v>
      </c>
      <c r="B1226" s="9">
        <v>11</v>
      </c>
      <c r="C1226" s="9">
        <v>1</v>
      </c>
      <c r="D1226" s="5" t="s">
        <v>0</v>
      </c>
      <c r="E1226" s="5" t="s">
        <v>0</v>
      </c>
      <c r="G1226" s="19">
        <v>42068.379861111112</v>
      </c>
      <c r="H1226" s="19">
        <v>42068.382638888892</v>
      </c>
      <c r="I1226" s="20"/>
      <c r="K1226" s="22">
        <v>42068</v>
      </c>
      <c r="L1226">
        <f t="shared" si="19"/>
        <v>94.00008333963342</v>
      </c>
      <c r="M1226" s="19">
        <v>42068.31458327546</v>
      </c>
    </row>
    <row r="1227" spans="1:13" x14ac:dyDescent="0.2">
      <c r="A1227">
        <v>1</v>
      </c>
      <c r="B1227" s="9">
        <v>11</v>
      </c>
      <c r="C1227" s="9">
        <v>1</v>
      </c>
      <c r="D1227" s="5" t="s">
        <v>0</v>
      </c>
      <c r="E1227" s="5" t="s">
        <v>0</v>
      </c>
      <c r="G1227" s="19">
        <v>42068.393750000003</v>
      </c>
      <c r="H1227" s="19">
        <v>42068.393750000003</v>
      </c>
      <c r="I1227" s="20"/>
      <c r="K1227" s="22">
        <v>42068</v>
      </c>
      <c r="L1227">
        <f t="shared" si="19"/>
        <v>114.00008334196173</v>
      </c>
      <c r="M1227" s="19">
        <v>42068.31458327546</v>
      </c>
    </row>
    <row r="1228" spans="1:13" x14ac:dyDescent="0.2">
      <c r="A1228">
        <v>1</v>
      </c>
      <c r="B1228" s="9">
        <v>11</v>
      </c>
      <c r="C1228" s="9">
        <v>1</v>
      </c>
      <c r="D1228" s="5" t="s">
        <v>0</v>
      </c>
      <c r="E1228" s="5" t="s">
        <v>0</v>
      </c>
      <c r="G1228" s="19">
        <v>42068.461805555555</v>
      </c>
      <c r="H1228" s="19">
        <v>42068.474999999999</v>
      </c>
      <c r="I1228" s="20"/>
      <c r="K1228" s="22">
        <v>42068</v>
      </c>
      <c r="L1228">
        <f t="shared" si="19"/>
        <v>212.00008333660662</v>
      </c>
      <c r="M1228" s="19">
        <v>42068.31458327546</v>
      </c>
    </row>
    <row r="1229" spans="1:13" x14ac:dyDescent="0.2">
      <c r="A1229">
        <v>1</v>
      </c>
      <c r="B1229" s="9">
        <v>11</v>
      </c>
      <c r="C1229" s="9">
        <v>1</v>
      </c>
      <c r="D1229" s="5" t="s">
        <v>0</v>
      </c>
      <c r="E1229" s="5" t="s">
        <v>0</v>
      </c>
      <c r="G1229" s="19">
        <v>42068.475694444445</v>
      </c>
      <c r="H1229" s="19">
        <v>42068.476388888892</v>
      </c>
      <c r="I1229" s="20"/>
      <c r="K1229" s="22">
        <v>42068</v>
      </c>
      <c r="L1229">
        <f t="shared" si="19"/>
        <v>232.00008333893493</v>
      </c>
      <c r="M1229" s="19">
        <v>42068.31458327546</v>
      </c>
    </row>
    <row r="1230" spans="1:13" x14ac:dyDescent="0.2">
      <c r="A1230">
        <v>1</v>
      </c>
      <c r="B1230" s="9">
        <v>11</v>
      </c>
      <c r="C1230" s="9">
        <v>1</v>
      </c>
      <c r="D1230" s="5" t="s">
        <v>0</v>
      </c>
      <c r="E1230" s="5" t="s">
        <v>0</v>
      </c>
      <c r="G1230" s="19">
        <v>42068.5</v>
      </c>
      <c r="H1230" s="19">
        <v>42068.500694444447</v>
      </c>
      <c r="I1230" s="20"/>
      <c r="K1230" s="22">
        <v>42068</v>
      </c>
      <c r="L1230">
        <f t="shared" si="19"/>
        <v>267.00008333777077</v>
      </c>
      <c r="M1230" s="19">
        <v>42068.31458327546</v>
      </c>
    </row>
    <row r="1231" spans="1:13" x14ac:dyDescent="0.2">
      <c r="A1231">
        <v>1</v>
      </c>
      <c r="B1231" s="9">
        <v>11</v>
      </c>
      <c r="C1231" s="9">
        <v>1</v>
      </c>
      <c r="D1231" s="5" t="s">
        <v>0</v>
      </c>
      <c r="E1231" s="5" t="s">
        <v>0</v>
      </c>
      <c r="G1231" s="19">
        <v>42068.509027777778</v>
      </c>
      <c r="H1231" s="19">
        <v>42068.509722222225</v>
      </c>
      <c r="I1231" s="20"/>
      <c r="K1231" s="22">
        <v>42068</v>
      </c>
      <c r="L1231">
        <f t="shared" si="19"/>
        <v>280.00008333823644</v>
      </c>
      <c r="M1231" s="19">
        <v>42068.31458327546</v>
      </c>
    </row>
    <row r="1232" spans="1:13" x14ac:dyDescent="0.2">
      <c r="A1232">
        <v>1</v>
      </c>
      <c r="B1232" s="9">
        <v>11</v>
      </c>
      <c r="C1232" s="9">
        <v>1</v>
      </c>
      <c r="D1232" s="5" t="s">
        <v>0</v>
      </c>
      <c r="E1232" s="5" t="s">
        <v>0</v>
      </c>
      <c r="G1232" s="19">
        <v>42068.509027777778</v>
      </c>
      <c r="H1232" s="19">
        <v>42068.509722222225</v>
      </c>
      <c r="I1232" s="20"/>
      <c r="K1232" s="22">
        <v>42068</v>
      </c>
      <c r="L1232">
        <f t="shared" si="19"/>
        <v>280.00008333823644</v>
      </c>
      <c r="M1232" s="19">
        <v>42068.31458327546</v>
      </c>
    </row>
    <row r="1233" spans="1:13" x14ac:dyDescent="0.2">
      <c r="A1233">
        <v>1</v>
      </c>
      <c r="B1233" s="9">
        <v>11</v>
      </c>
      <c r="C1233" s="9">
        <v>1</v>
      </c>
      <c r="D1233" s="5" t="s">
        <v>0</v>
      </c>
      <c r="E1233" s="5" t="s">
        <v>0</v>
      </c>
      <c r="G1233" s="19">
        <v>42068.547222222223</v>
      </c>
      <c r="H1233" s="19">
        <v>42068.54791666667</v>
      </c>
      <c r="I1233" s="20"/>
      <c r="K1233" s="22">
        <v>42068</v>
      </c>
      <c r="L1233">
        <f t="shared" si="19"/>
        <v>335.00008333940059</v>
      </c>
      <c r="M1233" s="19">
        <v>42068.31458327546</v>
      </c>
    </row>
    <row r="1234" spans="1:13" x14ac:dyDescent="0.2">
      <c r="A1234">
        <v>1</v>
      </c>
      <c r="B1234" s="9">
        <v>11</v>
      </c>
      <c r="C1234" s="9">
        <v>1</v>
      </c>
      <c r="D1234" s="5" t="s">
        <v>0</v>
      </c>
      <c r="E1234" s="5" t="s">
        <v>0</v>
      </c>
      <c r="G1234" s="19">
        <v>42068.580555555556</v>
      </c>
      <c r="H1234" s="19">
        <v>42068.581944444442</v>
      </c>
      <c r="I1234" s="20"/>
      <c r="K1234" s="22">
        <v>42068</v>
      </c>
      <c r="L1234">
        <f t="shared" si="19"/>
        <v>383.0000833387021</v>
      </c>
      <c r="M1234" s="19">
        <v>42068.31458327546</v>
      </c>
    </row>
    <row r="1235" spans="1:13" x14ac:dyDescent="0.2">
      <c r="A1235">
        <v>1</v>
      </c>
      <c r="B1235" s="9">
        <v>11</v>
      </c>
      <c r="C1235" s="9">
        <v>1</v>
      </c>
      <c r="D1235" s="5" t="s">
        <v>0</v>
      </c>
      <c r="E1235" s="5" t="s">
        <v>0</v>
      </c>
      <c r="G1235" s="19">
        <v>42068.580555555556</v>
      </c>
      <c r="H1235" s="19">
        <v>42068.581944444442</v>
      </c>
      <c r="I1235" s="20"/>
      <c r="K1235" s="22">
        <v>42068</v>
      </c>
      <c r="L1235">
        <f t="shared" si="19"/>
        <v>383.0000833387021</v>
      </c>
      <c r="M1235" s="19">
        <v>42068.31458327546</v>
      </c>
    </row>
    <row r="1236" spans="1:13" x14ac:dyDescent="0.2">
      <c r="A1236">
        <v>1</v>
      </c>
      <c r="B1236" s="9">
        <v>11</v>
      </c>
      <c r="C1236" s="9">
        <v>1</v>
      </c>
      <c r="D1236" s="5" t="s">
        <v>0</v>
      </c>
      <c r="E1236" s="5" t="s">
        <v>0</v>
      </c>
      <c r="G1236" s="19">
        <v>42068.580555555556</v>
      </c>
      <c r="H1236" s="19">
        <v>42068.581944444442</v>
      </c>
      <c r="I1236" s="20"/>
      <c r="K1236" s="22">
        <v>42068</v>
      </c>
      <c r="L1236">
        <f t="shared" si="19"/>
        <v>383.0000833387021</v>
      </c>
      <c r="M1236" s="19">
        <v>42068.31458327546</v>
      </c>
    </row>
    <row r="1237" spans="1:13" x14ac:dyDescent="0.2">
      <c r="A1237">
        <v>1</v>
      </c>
      <c r="B1237" s="9">
        <v>11</v>
      </c>
      <c r="C1237" s="9">
        <v>1</v>
      </c>
      <c r="D1237" s="5" t="s">
        <v>0</v>
      </c>
      <c r="E1237" s="5" t="s">
        <v>0</v>
      </c>
      <c r="G1237" s="19">
        <v>42068.59375</v>
      </c>
      <c r="H1237" s="19">
        <v>42068.597222222219</v>
      </c>
      <c r="I1237" s="20"/>
      <c r="K1237" s="22">
        <v>42068</v>
      </c>
      <c r="L1237">
        <f t="shared" si="19"/>
        <v>402.00008333777077</v>
      </c>
      <c r="M1237" s="19">
        <v>42068.31458327546</v>
      </c>
    </row>
    <row r="1238" spans="1:13" x14ac:dyDescent="0.2">
      <c r="A1238">
        <v>1</v>
      </c>
      <c r="B1238" s="9">
        <v>11</v>
      </c>
      <c r="C1238" s="9">
        <v>2</v>
      </c>
      <c r="D1238" s="10" t="s">
        <v>0</v>
      </c>
      <c r="E1238" s="10" t="s">
        <v>0</v>
      </c>
      <c r="F1238" s="10"/>
      <c r="G1238" s="17">
        <v>42069.31449074074</v>
      </c>
      <c r="H1238" s="17">
        <v>42069.318680555552</v>
      </c>
      <c r="I1238"/>
      <c r="K1238" s="22">
        <v>42069</v>
      </c>
      <c r="L1238">
        <f t="shared" si="19"/>
        <v>0</v>
      </c>
      <c r="M1238" s="17">
        <v>42069.31449074074</v>
      </c>
    </row>
    <row r="1239" spans="1:13" x14ac:dyDescent="0.2">
      <c r="A1239">
        <v>1</v>
      </c>
      <c r="B1239" s="9">
        <v>11</v>
      </c>
      <c r="C1239" s="9">
        <v>2</v>
      </c>
      <c r="D1239" s="10" t="s">
        <v>0</v>
      </c>
      <c r="E1239" s="10" t="s">
        <v>0</v>
      </c>
      <c r="F1239" s="10"/>
      <c r="G1239" s="17">
        <v>42069.314652777779</v>
      </c>
      <c r="H1239" s="17">
        <v>42069.318969907406</v>
      </c>
      <c r="I1239"/>
      <c r="K1239" s="22">
        <v>42069</v>
      </c>
      <c r="L1239">
        <f t="shared" si="19"/>
        <v>0.2333333354908973</v>
      </c>
      <c r="M1239" s="17">
        <v>42069.31449074074</v>
      </c>
    </row>
    <row r="1240" spans="1:13" x14ac:dyDescent="0.2">
      <c r="A1240">
        <v>1</v>
      </c>
      <c r="B1240" s="9">
        <v>11</v>
      </c>
      <c r="C1240" s="9">
        <v>2</v>
      </c>
      <c r="D1240" s="10" t="s">
        <v>0</v>
      </c>
      <c r="E1240" s="10" t="s">
        <v>0</v>
      </c>
      <c r="F1240" s="10"/>
      <c r="G1240" s="17">
        <v>42069.314664351848</v>
      </c>
      <c r="H1240" s="17">
        <v>42069.31925925926</v>
      </c>
      <c r="I1240"/>
      <c r="K1240" s="22">
        <v>42069</v>
      </c>
      <c r="L1240">
        <f t="shared" si="19"/>
        <v>0.2500833326485008</v>
      </c>
      <c r="M1240" s="17">
        <v>42069.314490682867</v>
      </c>
    </row>
    <row r="1241" spans="1:13" x14ac:dyDescent="0.2">
      <c r="A1241">
        <v>1</v>
      </c>
      <c r="B1241" s="9">
        <v>11</v>
      </c>
      <c r="C1241" s="9">
        <v>2</v>
      </c>
      <c r="D1241" s="10" t="s">
        <v>0</v>
      </c>
      <c r="E1241" s="10" t="s">
        <v>0</v>
      </c>
      <c r="F1241" s="10"/>
      <c r="G1241" s="17">
        <v>42069.314675925925</v>
      </c>
      <c r="H1241" s="17">
        <v>42069.319675925923</v>
      </c>
      <c r="I1241"/>
      <c r="K1241" s="22">
        <v>42069</v>
      </c>
      <c r="L1241">
        <f t="shared" si="19"/>
        <v>0.26675000321120024</v>
      </c>
      <c r="M1241" s="17">
        <v>42069.314490682867</v>
      </c>
    </row>
    <row r="1242" spans="1:13" x14ac:dyDescent="0.2">
      <c r="A1242">
        <v>1</v>
      </c>
      <c r="B1242" s="9">
        <v>11</v>
      </c>
      <c r="C1242" s="9">
        <v>2</v>
      </c>
      <c r="D1242" s="10" t="s">
        <v>0</v>
      </c>
      <c r="E1242" s="10" t="s">
        <v>0</v>
      </c>
      <c r="F1242" s="10"/>
      <c r="G1242" s="17">
        <v>42069.314710648148</v>
      </c>
      <c r="H1242" s="17">
        <v>42069.319803240738</v>
      </c>
      <c r="I1242"/>
      <c r="K1242" s="22">
        <v>42069</v>
      </c>
      <c r="L1242">
        <f t="shared" si="19"/>
        <v>0.31675000442191958</v>
      </c>
      <c r="M1242" s="17">
        <v>42069.314490682867</v>
      </c>
    </row>
    <row r="1243" spans="1:13" x14ac:dyDescent="0.2">
      <c r="A1243">
        <v>1</v>
      </c>
      <c r="B1243" s="9">
        <v>11</v>
      </c>
      <c r="C1243" s="9">
        <v>2</v>
      </c>
      <c r="D1243" s="10" t="s">
        <v>0</v>
      </c>
      <c r="E1243" s="10" t="s">
        <v>0</v>
      </c>
      <c r="F1243" s="10"/>
      <c r="G1243" s="17">
        <v>42069.314745370371</v>
      </c>
      <c r="H1243" s="17">
        <v>42069.321377314816</v>
      </c>
      <c r="I1243"/>
      <c r="K1243" s="22">
        <v>42069</v>
      </c>
      <c r="L1243">
        <f t="shared" si="19"/>
        <v>0.36675000563263893</v>
      </c>
      <c r="M1243" s="17">
        <v>42069.314490682867</v>
      </c>
    </row>
    <row r="1244" spans="1:13" x14ac:dyDescent="0.2">
      <c r="A1244">
        <v>1</v>
      </c>
      <c r="B1244" s="9">
        <v>11</v>
      </c>
      <c r="C1244" s="9">
        <v>2</v>
      </c>
      <c r="D1244" s="10" t="s">
        <v>0</v>
      </c>
      <c r="E1244" s="10" t="s">
        <v>0</v>
      </c>
      <c r="F1244" s="10"/>
      <c r="G1244" s="17">
        <v>42069.314814814818</v>
      </c>
      <c r="H1244" s="17">
        <v>42069.321967592594</v>
      </c>
      <c r="I1244"/>
      <c r="K1244" s="22">
        <v>42069</v>
      </c>
      <c r="L1244">
        <f t="shared" si="19"/>
        <v>0.46675000805407763</v>
      </c>
      <c r="M1244" s="17">
        <v>42069.314490682867</v>
      </c>
    </row>
    <row r="1245" spans="1:13" x14ac:dyDescent="0.2">
      <c r="A1245">
        <v>1</v>
      </c>
      <c r="B1245" s="9">
        <v>11</v>
      </c>
      <c r="C1245" s="9">
        <v>2</v>
      </c>
      <c r="D1245" s="10" t="s">
        <v>0</v>
      </c>
      <c r="E1245" s="10" t="s">
        <v>0</v>
      </c>
      <c r="F1245" s="10"/>
      <c r="G1245" s="17">
        <v>42069.314826388887</v>
      </c>
      <c r="H1245" s="17">
        <v>42069.322326388887</v>
      </c>
      <c r="I1245"/>
      <c r="K1245" s="22">
        <v>42069</v>
      </c>
      <c r="L1245">
        <f t="shared" si="19"/>
        <v>0.4834166681393981</v>
      </c>
      <c r="M1245" s="17">
        <v>42069.314490682867</v>
      </c>
    </row>
    <row r="1246" spans="1:13" x14ac:dyDescent="0.2">
      <c r="A1246">
        <v>1</v>
      </c>
      <c r="B1246" s="9">
        <v>11</v>
      </c>
      <c r="C1246" s="9">
        <v>2</v>
      </c>
      <c r="D1246" s="10" t="s">
        <v>0</v>
      </c>
      <c r="E1246" s="10" t="s">
        <v>0</v>
      </c>
      <c r="F1246" s="10"/>
      <c r="G1246" s="17">
        <v>42069.314849537041</v>
      </c>
      <c r="H1246" s="17">
        <v>42069.32271990741</v>
      </c>
      <c r="I1246"/>
      <c r="K1246" s="22">
        <v>42069</v>
      </c>
      <c r="L1246">
        <f t="shared" si="19"/>
        <v>0.51675000926479697</v>
      </c>
      <c r="M1246" s="17">
        <v>42069.314490682867</v>
      </c>
    </row>
    <row r="1247" spans="1:13" x14ac:dyDescent="0.2">
      <c r="A1247">
        <v>1</v>
      </c>
      <c r="B1247" s="9">
        <v>11</v>
      </c>
      <c r="C1247" s="9">
        <v>2</v>
      </c>
      <c r="D1247" s="10" t="s">
        <v>0</v>
      </c>
      <c r="E1247" s="10" t="s">
        <v>0</v>
      </c>
      <c r="F1247" s="10"/>
      <c r="G1247" s="17">
        <v>42069.314895833333</v>
      </c>
      <c r="H1247" s="17">
        <v>42069.324004629627</v>
      </c>
      <c r="I1247"/>
      <c r="K1247" s="22">
        <v>42069</v>
      </c>
      <c r="L1247">
        <f t="shared" si="19"/>
        <v>0.58341667056083679</v>
      </c>
      <c r="M1247" s="17">
        <v>42069.314490682867</v>
      </c>
    </row>
    <row r="1248" spans="1:13" x14ac:dyDescent="0.2">
      <c r="A1248">
        <v>1</v>
      </c>
      <c r="B1248" s="9">
        <v>11</v>
      </c>
      <c r="C1248" s="9">
        <v>2</v>
      </c>
      <c r="D1248" s="10" t="s">
        <v>0</v>
      </c>
      <c r="E1248" s="10" t="s">
        <v>0</v>
      </c>
      <c r="F1248" s="10"/>
      <c r="G1248" s="17">
        <v>42069.31490740741</v>
      </c>
      <c r="H1248" s="17">
        <v>42069.326064814813</v>
      </c>
      <c r="I1248"/>
      <c r="K1248" s="22">
        <v>42069</v>
      </c>
      <c r="L1248">
        <f t="shared" si="19"/>
        <v>0.60008334112353623</v>
      </c>
      <c r="M1248" s="17">
        <v>42069.314490682867</v>
      </c>
    </row>
    <row r="1249" spans="1:13" x14ac:dyDescent="0.2">
      <c r="A1249">
        <v>1</v>
      </c>
      <c r="B1249" s="9">
        <v>11</v>
      </c>
      <c r="C1249" s="9">
        <v>2</v>
      </c>
      <c r="D1249" s="10" t="s">
        <v>0</v>
      </c>
      <c r="E1249" s="10" t="s">
        <v>0</v>
      </c>
      <c r="F1249" s="10"/>
      <c r="G1249" s="17">
        <v>42069.314976851849</v>
      </c>
      <c r="H1249" s="17">
        <v>42069.326099537036</v>
      </c>
      <c r="I1249"/>
      <c r="K1249" s="22">
        <v>42069</v>
      </c>
      <c r="L1249">
        <f t="shared" si="19"/>
        <v>0.70008333306759596</v>
      </c>
      <c r="M1249" s="17">
        <v>42069.314490682867</v>
      </c>
    </row>
    <row r="1250" spans="1:13" x14ac:dyDescent="0.2">
      <c r="A1250">
        <v>1</v>
      </c>
      <c r="B1250" s="9">
        <v>11</v>
      </c>
      <c r="C1250" s="9">
        <v>2</v>
      </c>
      <c r="D1250" s="10" t="s">
        <v>0</v>
      </c>
      <c r="E1250" s="10" t="s">
        <v>0</v>
      </c>
      <c r="F1250" s="10"/>
      <c r="G1250" s="17">
        <v>42069.315046296295</v>
      </c>
      <c r="H1250" s="17">
        <v>42069.326261574075</v>
      </c>
      <c r="I1250"/>
      <c r="K1250" s="22">
        <v>42069</v>
      </c>
      <c r="L1250">
        <f t="shared" si="19"/>
        <v>0.80008333548903465</v>
      </c>
      <c r="M1250" s="17">
        <v>42069.314490682867</v>
      </c>
    </row>
    <row r="1251" spans="1:13" x14ac:dyDescent="0.2">
      <c r="A1251">
        <v>1</v>
      </c>
      <c r="B1251" s="9">
        <v>11</v>
      </c>
      <c r="C1251" s="9">
        <v>2</v>
      </c>
      <c r="D1251" s="10" t="s">
        <v>0</v>
      </c>
      <c r="E1251" s="10" t="s">
        <v>0</v>
      </c>
      <c r="F1251" s="10"/>
      <c r="G1251" s="17">
        <v>42069.315069444441</v>
      </c>
      <c r="H1251" s="17">
        <v>42069.327719907407</v>
      </c>
      <c r="I1251"/>
      <c r="K1251" s="22">
        <v>42069</v>
      </c>
      <c r="L1251">
        <f t="shared" si="19"/>
        <v>0.83341666613705456</v>
      </c>
      <c r="M1251" s="17">
        <v>42069.314490682867</v>
      </c>
    </row>
    <row r="1252" spans="1:13" x14ac:dyDescent="0.2">
      <c r="A1252">
        <v>1</v>
      </c>
      <c r="B1252" s="9">
        <v>11</v>
      </c>
      <c r="C1252" s="9">
        <v>2</v>
      </c>
      <c r="D1252" s="10" t="s">
        <v>0</v>
      </c>
      <c r="E1252" s="10" t="s">
        <v>0</v>
      </c>
      <c r="F1252" s="10"/>
      <c r="G1252" s="17">
        <v>42069.315127314818</v>
      </c>
      <c r="H1252" s="17">
        <v>42069.327893518515</v>
      </c>
      <c r="I1252"/>
      <c r="K1252" s="22">
        <v>42069</v>
      </c>
      <c r="L1252">
        <f t="shared" si="19"/>
        <v>0.91675000847317278</v>
      </c>
      <c r="M1252" s="17">
        <v>42069.314490682867</v>
      </c>
    </row>
    <row r="1253" spans="1:13" x14ac:dyDescent="0.2">
      <c r="A1253">
        <v>1</v>
      </c>
      <c r="B1253" s="9">
        <v>11</v>
      </c>
      <c r="C1253" s="9">
        <v>2</v>
      </c>
      <c r="D1253" s="10" t="s">
        <v>0</v>
      </c>
      <c r="E1253" s="10" t="s">
        <v>0</v>
      </c>
      <c r="F1253" s="10"/>
      <c r="G1253" s="17">
        <v>42069.315185185187</v>
      </c>
      <c r="H1253" s="17">
        <v>42069.328576388885</v>
      </c>
      <c r="I1253"/>
      <c r="K1253" s="22">
        <v>42069</v>
      </c>
      <c r="L1253">
        <f t="shared" si="19"/>
        <v>1.000083340331912</v>
      </c>
      <c r="M1253" s="17">
        <v>42069.314490682867</v>
      </c>
    </row>
    <row r="1254" spans="1:13" x14ac:dyDescent="0.2">
      <c r="A1254">
        <v>1</v>
      </c>
      <c r="B1254" s="9">
        <v>11</v>
      </c>
      <c r="C1254" s="9">
        <v>2</v>
      </c>
      <c r="D1254" s="10" t="s">
        <v>0</v>
      </c>
      <c r="E1254" s="10" t="s">
        <v>0</v>
      </c>
      <c r="F1254" s="10"/>
      <c r="G1254" s="17">
        <v>42069.31521990741</v>
      </c>
      <c r="H1254" s="17">
        <v>42069.328784722224</v>
      </c>
      <c r="I1254"/>
      <c r="K1254" s="22">
        <v>42069</v>
      </c>
      <c r="L1254">
        <f t="shared" si="19"/>
        <v>1.0500833415426314</v>
      </c>
      <c r="M1254" s="17">
        <v>42069.314490682867</v>
      </c>
    </row>
    <row r="1255" spans="1:13" x14ac:dyDescent="0.2">
      <c r="A1255">
        <v>1</v>
      </c>
      <c r="B1255" s="9">
        <v>11</v>
      </c>
      <c r="C1255" s="9">
        <v>2</v>
      </c>
      <c r="D1255" s="10" t="s">
        <v>0</v>
      </c>
      <c r="E1255" s="10" t="s">
        <v>0</v>
      </c>
      <c r="F1255" s="10"/>
      <c r="G1255" s="17">
        <v>42069.316689814812</v>
      </c>
      <c r="H1255" s="17">
        <v>42069.328796296293</v>
      </c>
      <c r="I1255"/>
      <c r="K1255" s="22">
        <v>42069</v>
      </c>
      <c r="L1255">
        <f t="shared" si="19"/>
        <v>3.1667500000912696</v>
      </c>
      <c r="M1255" s="17">
        <v>42069.314490682867</v>
      </c>
    </row>
    <row r="1256" spans="1:13" x14ac:dyDescent="0.2">
      <c r="A1256">
        <v>1</v>
      </c>
      <c r="B1256" s="9">
        <v>11</v>
      </c>
      <c r="C1256" s="9">
        <v>2</v>
      </c>
      <c r="D1256" s="10" t="s">
        <v>0</v>
      </c>
      <c r="E1256" s="10" t="s">
        <v>0</v>
      </c>
      <c r="F1256" s="10" t="s">
        <v>0</v>
      </c>
      <c r="G1256" s="17">
        <v>42069.319085648145</v>
      </c>
      <c r="H1256" s="17">
        <v>42069.329212962963</v>
      </c>
      <c r="I1256" s="8">
        <v>42069.335138888891</v>
      </c>
      <c r="J1256" s="7">
        <v>42069.423611111109</v>
      </c>
      <c r="K1256" s="22">
        <v>42069</v>
      </c>
      <c r="L1256">
        <f t="shared" si="19"/>
        <v>6.6167499998118728</v>
      </c>
      <c r="M1256" s="17">
        <v>42069.314490682867</v>
      </c>
    </row>
    <row r="1257" spans="1:13" x14ac:dyDescent="0.2">
      <c r="A1257">
        <v>1</v>
      </c>
      <c r="B1257" s="9">
        <v>11</v>
      </c>
      <c r="C1257" s="9">
        <v>2</v>
      </c>
      <c r="D1257" s="10" t="s">
        <v>0</v>
      </c>
      <c r="E1257" s="10" t="s">
        <v>0</v>
      </c>
      <c r="F1257" s="10"/>
      <c r="G1257" s="17">
        <v>42069.321331018517</v>
      </c>
      <c r="H1257" s="17">
        <v>42069.329583333332</v>
      </c>
      <c r="I1257"/>
      <c r="K1257" s="22">
        <v>42069</v>
      </c>
      <c r="L1257">
        <f t="shared" si="19"/>
        <v>9.8500833346042782</v>
      </c>
      <c r="M1257" s="17">
        <v>42069.314490682867</v>
      </c>
    </row>
    <row r="1258" spans="1:13" x14ac:dyDescent="0.2">
      <c r="A1258">
        <v>1</v>
      </c>
      <c r="B1258" s="9">
        <v>11</v>
      </c>
      <c r="C1258" s="9">
        <v>2</v>
      </c>
      <c r="D1258" s="10" t="s">
        <v>0</v>
      </c>
      <c r="E1258" s="10" t="s">
        <v>0</v>
      </c>
      <c r="F1258" s="10"/>
      <c r="G1258" s="17">
        <v>42069.322511574072</v>
      </c>
      <c r="H1258" s="17">
        <v>42069.329976851855</v>
      </c>
      <c r="I1258"/>
      <c r="K1258" s="22">
        <v>42069</v>
      </c>
      <c r="L1258">
        <f t="shared" si="19"/>
        <v>11.55008333385922</v>
      </c>
      <c r="M1258" s="17">
        <v>42069.314490682867</v>
      </c>
    </row>
    <row r="1259" spans="1:13" x14ac:dyDescent="0.2">
      <c r="A1259">
        <v>1</v>
      </c>
      <c r="B1259" s="9">
        <v>11</v>
      </c>
      <c r="C1259" s="9">
        <v>2</v>
      </c>
      <c r="D1259" s="10" t="s">
        <v>0</v>
      </c>
      <c r="E1259" s="10" t="s">
        <v>0</v>
      </c>
      <c r="F1259" s="10"/>
      <c r="G1259" s="17">
        <v>42069.323113425926</v>
      </c>
      <c r="H1259" s="17">
        <v>42069.330509259256</v>
      </c>
      <c r="I1259"/>
      <c r="K1259" s="22">
        <v>42069</v>
      </c>
      <c r="L1259">
        <f t="shared" si="19"/>
        <v>12.416750004049391</v>
      </c>
      <c r="M1259" s="17">
        <v>42069.314490682867</v>
      </c>
    </row>
    <row r="1260" spans="1:13" x14ac:dyDescent="0.2">
      <c r="A1260">
        <v>1</v>
      </c>
      <c r="B1260" s="9">
        <v>11</v>
      </c>
      <c r="C1260" s="9">
        <v>2</v>
      </c>
      <c r="D1260" s="10" t="s">
        <v>0</v>
      </c>
      <c r="E1260" s="10" t="s">
        <v>0</v>
      </c>
      <c r="F1260" s="10"/>
      <c r="G1260" s="17">
        <v>42069.324606481481</v>
      </c>
      <c r="H1260" s="17">
        <v>42069.33090277778</v>
      </c>
      <c r="I1260"/>
      <c r="K1260" s="22">
        <v>42069</v>
      </c>
      <c r="L1260">
        <f t="shared" si="19"/>
        <v>14.566750003723428</v>
      </c>
      <c r="M1260" s="17">
        <v>42069.314490682867</v>
      </c>
    </row>
    <row r="1261" spans="1:13" x14ac:dyDescent="0.2">
      <c r="A1261">
        <v>1</v>
      </c>
      <c r="B1261" s="9">
        <v>11</v>
      </c>
      <c r="C1261" s="9">
        <v>2</v>
      </c>
      <c r="D1261" s="10" t="s">
        <v>0</v>
      </c>
      <c r="E1261" s="10" t="s">
        <v>0</v>
      </c>
      <c r="F1261" s="10"/>
      <c r="G1261" s="17">
        <v>42069.326851851853</v>
      </c>
      <c r="H1261" s="17">
        <v>42069.330960648149</v>
      </c>
      <c r="I1261"/>
      <c r="K1261" s="22">
        <v>42069</v>
      </c>
      <c r="L1261">
        <f t="shared" si="19"/>
        <v>17.800083338515833</v>
      </c>
      <c r="M1261" s="17">
        <v>42069.314490682867</v>
      </c>
    </row>
    <row r="1262" spans="1:13" x14ac:dyDescent="0.2">
      <c r="A1262">
        <v>1</v>
      </c>
      <c r="B1262" s="9">
        <v>11</v>
      </c>
      <c r="C1262" s="9">
        <v>2</v>
      </c>
      <c r="D1262" s="10" t="s">
        <v>0</v>
      </c>
      <c r="E1262" s="10" t="s">
        <v>0</v>
      </c>
      <c r="F1262" s="10"/>
      <c r="G1262" s="17">
        <v>42069.329756944448</v>
      </c>
      <c r="H1262" s="17">
        <v>42069.331990740742</v>
      </c>
      <c r="I1262"/>
      <c r="K1262" s="22">
        <v>42069</v>
      </c>
      <c r="L1262">
        <f t="shared" si="19"/>
        <v>21.983416675357148</v>
      </c>
      <c r="M1262" s="17">
        <v>42069.314490682867</v>
      </c>
    </row>
    <row r="1263" spans="1:13" x14ac:dyDescent="0.2">
      <c r="A1263">
        <v>1</v>
      </c>
      <c r="B1263" s="9">
        <v>11</v>
      </c>
      <c r="C1263" s="9">
        <v>2</v>
      </c>
      <c r="D1263" s="10" t="s">
        <v>0</v>
      </c>
      <c r="E1263" s="10" t="s">
        <v>0</v>
      </c>
      <c r="F1263" s="10"/>
      <c r="G1263" s="17">
        <v>42069.331006944441</v>
      </c>
      <c r="H1263" s="17">
        <v>42069.332094907404</v>
      </c>
      <c r="I1263"/>
      <c r="K1263" s="22">
        <v>42069</v>
      </c>
      <c r="L1263">
        <f t="shared" si="19"/>
        <v>23.78341666655615</v>
      </c>
      <c r="M1263" s="17">
        <v>42069.314490682867</v>
      </c>
    </row>
    <row r="1264" spans="1:13" x14ac:dyDescent="0.2">
      <c r="A1264">
        <v>1</v>
      </c>
      <c r="B1264" s="9">
        <v>11</v>
      </c>
      <c r="C1264" s="9">
        <v>2</v>
      </c>
      <c r="D1264" s="10" t="s">
        <v>0</v>
      </c>
      <c r="E1264" s="10" t="s">
        <v>0</v>
      </c>
      <c r="F1264" s="10"/>
      <c r="G1264" s="17">
        <v>42069.342673611114</v>
      </c>
      <c r="H1264" s="17">
        <v>42069.342685185184</v>
      </c>
      <c r="I1264"/>
      <c r="K1264" s="22">
        <v>42069</v>
      </c>
      <c r="L1264">
        <f t="shared" si="19"/>
        <v>40.58341667521745</v>
      </c>
      <c r="M1264" s="17">
        <v>42069.314490682867</v>
      </c>
    </row>
    <row r="1265" spans="1:13" x14ac:dyDescent="0.2">
      <c r="A1265">
        <v>1</v>
      </c>
      <c r="B1265" s="9">
        <v>11</v>
      </c>
      <c r="C1265" s="9">
        <v>2</v>
      </c>
      <c r="D1265" s="10" t="s">
        <v>0</v>
      </c>
      <c r="E1265" s="10" t="s">
        <v>0</v>
      </c>
      <c r="F1265" s="10"/>
      <c r="G1265" s="17">
        <v>42069.356412037036</v>
      </c>
      <c r="H1265" s="17">
        <v>42069.357638888891</v>
      </c>
      <c r="I1265"/>
      <c r="K1265" s="22">
        <v>42069</v>
      </c>
      <c r="L1265">
        <f t="shared" si="19"/>
        <v>60.366750002140179</v>
      </c>
      <c r="M1265" s="17">
        <v>42069.314490682867</v>
      </c>
    </row>
    <row r="1266" spans="1:13" x14ac:dyDescent="0.2">
      <c r="A1266">
        <v>1</v>
      </c>
      <c r="B1266" s="9">
        <v>11</v>
      </c>
      <c r="C1266" s="9">
        <v>2</v>
      </c>
      <c r="D1266" s="11" t="s">
        <v>0</v>
      </c>
      <c r="E1266" s="11" t="s">
        <v>0</v>
      </c>
      <c r="F1266" s="11"/>
      <c r="G1266" s="19">
        <v>42069.360844907409</v>
      </c>
      <c r="H1266" s="19">
        <v>42069.362488425926</v>
      </c>
      <c r="K1266" s="22">
        <v>42069</v>
      </c>
      <c r="L1266">
        <f t="shared" si="19"/>
        <v>66.750083339866251</v>
      </c>
      <c r="M1266" s="17">
        <v>42069.314490682867</v>
      </c>
    </row>
    <row r="1267" spans="1:13" x14ac:dyDescent="0.2">
      <c r="A1267">
        <v>1</v>
      </c>
      <c r="B1267" s="9">
        <v>11</v>
      </c>
      <c r="C1267" s="9">
        <v>2</v>
      </c>
      <c r="D1267" s="11" t="s">
        <v>0</v>
      </c>
      <c r="E1267" s="11"/>
      <c r="F1267" s="11"/>
      <c r="G1267" s="19">
        <v>42069.36755787037</v>
      </c>
      <c r="K1267" s="22">
        <v>42069</v>
      </c>
      <c r="L1267">
        <f t="shared" si="19"/>
        <v>76.416750003118068</v>
      </c>
      <c r="M1267" s="17">
        <v>42069.314490682867</v>
      </c>
    </row>
    <row r="1268" spans="1:13" x14ac:dyDescent="0.2">
      <c r="A1268">
        <v>1</v>
      </c>
      <c r="B1268" s="9">
        <v>11</v>
      </c>
      <c r="C1268" s="9">
        <v>2</v>
      </c>
      <c r="D1268" s="11" t="s">
        <v>0</v>
      </c>
      <c r="E1268" s="11"/>
      <c r="F1268" s="11"/>
      <c r="G1268" s="19">
        <v>42069.371377314812</v>
      </c>
      <c r="K1268" s="22">
        <v>42069</v>
      </c>
      <c r="L1268">
        <f t="shared" si="19"/>
        <v>81.91675000009127</v>
      </c>
      <c r="M1268" s="17">
        <v>42069.314490682867</v>
      </c>
    </row>
    <row r="1269" spans="1:13" x14ac:dyDescent="0.2">
      <c r="A1269">
        <v>1</v>
      </c>
      <c r="B1269" s="9">
        <v>11</v>
      </c>
      <c r="C1269" s="9">
        <v>2</v>
      </c>
      <c r="D1269" s="11" t="s">
        <v>0</v>
      </c>
      <c r="E1269" s="11" t="s">
        <v>0</v>
      </c>
      <c r="F1269" s="11"/>
      <c r="G1269" s="19">
        <v>42069.374351851853</v>
      </c>
      <c r="H1269" s="19">
        <v>42069.374594907407</v>
      </c>
      <c r="K1269" s="22">
        <v>42069</v>
      </c>
      <c r="L1269">
        <f t="shared" si="19"/>
        <v>86.200083339354023</v>
      </c>
      <c r="M1269" s="17">
        <v>42069.314490682867</v>
      </c>
    </row>
    <row r="1270" spans="1:13" x14ac:dyDescent="0.2">
      <c r="A1270">
        <v>1</v>
      </c>
      <c r="B1270" s="9">
        <v>11</v>
      </c>
      <c r="C1270" s="9">
        <v>2</v>
      </c>
      <c r="D1270" s="11" t="s">
        <v>0</v>
      </c>
      <c r="E1270" s="11" t="s">
        <v>0</v>
      </c>
      <c r="F1270" s="11"/>
      <c r="G1270" s="19">
        <v>42069.375636574077</v>
      </c>
      <c r="H1270" s="19">
        <v>42069.375833333332</v>
      </c>
      <c r="K1270" s="22">
        <v>42069</v>
      </c>
      <c r="L1270">
        <f t="shared" si="19"/>
        <v>88.050083342241123</v>
      </c>
      <c r="M1270" s="17">
        <v>42069.314490682867</v>
      </c>
    </row>
    <row r="1271" spans="1:13" x14ac:dyDescent="0.2">
      <c r="A1271">
        <v>1</v>
      </c>
      <c r="B1271" s="9">
        <v>11</v>
      </c>
      <c r="C1271" s="9">
        <v>2</v>
      </c>
      <c r="D1271" s="11" t="s">
        <v>0</v>
      </c>
      <c r="E1271" s="11"/>
      <c r="F1271" s="11"/>
      <c r="G1271" s="19">
        <v>42069.387152777781</v>
      </c>
      <c r="K1271" s="22">
        <v>42069</v>
      </c>
      <c r="L1271">
        <f t="shared" si="19"/>
        <v>104.63341667549685</v>
      </c>
      <c r="M1271" s="17">
        <v>42069.314490682867</v>
      </c>
    </row>
    <row r="1272" spans="1:13" x14ac:dyDescent="0.2">
      <c r="A1272">
        <v>1</v>
      </c>
      <c r="B1272" s="9">
        <v>11</v>
      </c>
      <c r="C1272" s="9">
        <v>2</v>
      </c>
      <c r="D1272" s="11" t="s">
        <v>0</v>
      </c>
      <c r="E1272" s="11" t="s">
        <v>0</v>
      </c>
      <c r="F1272" s="11"/>
      <c r="G1272" s="19">
        <v>42069.434374999997</v>
      </c>
      <c r="H1272" s="19">
        <v>42069.455254629633</v>
      </c>
      <c r="K1272" s="22">
        <v>42069</v>
      </c>
      <c r="L1272">
        <f t="shared" si="19"/>
        <v>172.63341666664928</v>
      </c>
      <c r="M1272" s="17">
        <v>42069.314490682867</v>
      </c>
    </row>
    <row r="1273" spans="1:13" x14ac:dyDescent="0.2">
      <c r="A1273">
        <v>1</v>
      </c>
      <c r="B1273" s="9">
        <v>11</v>
      </c>
      <c r="C1273" s="9">
        <v>2</v>
      </c>
      <c r="D1273" s="11" t="s">
        <v>0</v>
      </c>
      <c r="E1273" s="11"/>
      <c r="F1273" s="11"/>
      <c r="G1273" s="19">
        <v>42069.457245370373</v>
      </c>
      <c r="K1273" s="22">
        <v>42069</v>
      </c>
      <c r="L1273">
        <f t="shared" si="19"/>
        <v>205.56675000814721</v>
      </c>
      <c r="M1273" s="17">
        <v>42069.314490682867</v>
      </c>
    </row>
    <row r="1274" spans="1:13" x14ac:dyDescent="0.2">
      <c r="A1274">
        <v>1</v>
      </c>
      <c r="B1274" s="9">
        <v>11</v>
      </c>
      <c r="C1274" s="9">
        <v>2</v>
      </c>
      <c r="D1274" s="11" t="s">
        <v>0</v>
      </c>
      <c r="E1274" s="11"/>
      <c r="F1274" s="11"/>
      <c r="G1274" s="19">
        <v>42069.483090277776</v>
      </c>
      <c r="K1274" s="22">
        <v>42069</v>
      </c>
      <c r="L1274">
        <f t="shared" si="19"/>
        <v>242.78341666795313</v>
      </c>
      <c r="M1274" s="17">
        <v>42069.314490682867</v>
      </c>
    </row>
    <row r="1275" spans="1:13" x14ac:dyDescent="0.2">
      <c r="A1275">
        <v>1</v>
      </c>
      <c r="B1275" s="9">
        <v>11</v>
      </c>
      <c r="C1275" s="9">
        <v>2</v>
      </c>
      <c r="D1275" s="11" t="s">
        <v>0</v>
      </c>
      <c r="E1275" s="11"/>
      <c r="F1275" s="11"/>
      <c r="G1275" s="19">
        <v>42069.4846412037</v>
      </c>
      <c r="K1275" s="22">
        <v>42069</v>
      </c>
      <c r="L1275">
        <f t="shared" si="19"/>
        <v>245.01674999948591</v>
      </c>
      <c r="M1275" s="17">
        <v>42069.314490682867</v>
      </c>
    </row>
    <row r="1276" spans="1:13" x14ac:dyDescent="0.2">
      <c r="A1276">
        <v>1</v>
      </c>
      <c r="B1276" s="9">
        <v>11</v>
      </c>
      <c r="C1276" s="9">
        <v>2</v>
      </c>
      <c r="D1276" s="11" t="s">
        <v>0</v>
      </c>
      <c r="E1276" s="11"/>
      <c r="F1276" s="11"/>
      <c r="G1276" s="19">
        <v>42069.487210648149</v>
      </c>
      <c r="K1276" s="22">
        <v>42069</v>
      </c>
      <c r="L1276">
        <f t="shared" si="19"/>
        <v>248.71675000526011</v>
      </c>
      <c r="M1276" s="17">
        <v>42069.314490682867</v>
      </c>
    </row>
    <row r="1277" spans="1:13" x14ac:dyDescent="0.2">
      <c r="A1277">
        <v>1</v>
      </c>
      <c r="B1277" s="9">
        <v>11</v>
      </c>
      <c r="C1277" s="9">
        <v>2</v>
      </c>
      <c r="D1277" s="11" t="s">
        <v>0</v>
      </c>
      <c r="E1277" s="11"/>
      <c r="F1277" s="11"/>
      <c r="G1277" s="19">
        <v>42069.487280092595</v>
      </c>
      <c r="K1277" s="22">
        <v>42069</v>
      </c>
      <c r="L1277">
        <f t="shared" si="19"/>
        <v>248.81675000768155</v>
      </c>
      <c r="M1277" s="17">
        <v>42069.314490682867</v>
      </c>
    </row>
    <row r="1278" spans="1:13" x14ac:dyDescent="0.2">
      <c r="A1278">
        <v>1</v>
      </c>
      <c r="B1278" s="9">
        <v>11</v>
      </c>
      <c r="C1278" s="9">
        <v>2</v>
      </c>
      <c r="D1278" s="11" t="s">
        <v>0</v>
      </c>
      <c r="E1278" s="11"/>
      <c r="F1278" s="11"/>
      <c r="G1278" s="19">
        <v>42069.506249999999</v>
      </c>
      <c r="K1278" s="22">
        <v>42069</v>
      </c>
      <c r="L1278">
        <f t="shared" si="19"/>
        <v>276.13341666874476</v>
      </c>
      <c r="M1278" s="17">
        <v>42069.314490682867</v>
      </c>
    </row>
    <row r="1279" spans="1:13" x14ac:dyDescent="0.2">
      <c r="A1279">
        <v>1</v>
      </c>
      <c r="B1279" s="9">
        <v>11</v>
      </c>
      <c r="C1279" s="9">
        <v>2</v>
      </c>
      <c r="D1279" s="11" t="s">
        <v>0</v>
      </c>
      <c r="E1279" s="11" t="s">
        <v>0</v>
      </c>
      <c r="F1279" s="11"/>
      <c r="G1279" s="19">
        <v>42069.535405092596</v>
      </c>
      <c r="H1279" s="19">
        <v>42069.539074074077</v>
      </c>
      <c r="K1279" s="22">
        <v>42069</v>
      </c>
      <c r="L1279">
        <f t="shared" si="19"/>
        <v>318.11675000935793</v>
      </c>
      <c r="M1279" s="17">
        <v>42069.314490682867</v>
      </c>
    </row>
    <row r="1280" spans="1:13" x14ac:dyDescent="0.2">
      <c r="A1280">
        <v>1</v>
      </c>
      <c r="B1280" s="9">
        <v>11</v>
      </c>
      <c r="C1280" s="9">
        <v>2</v>
      </c>
      <c r="D1280" s="11" t="s">
        <v>0</v>
      </c>
      <c r="E1280" s="11" t="s">
        <v>0</v>
      </c>
      <c r="F1280" s="11"/>
      <c r="G1280" s="19">
        <v>42069.54960648148</v>
      </c>
      <c r="H1280" s="19">
        <v>42069.55300925926</v>
      </c>
      <c r="K1280" s="22">
        <v>42069</v>
      </c>
      <c r="L1280">
        <f t="shared" si="19"/>
        <v>338.56675000162795</v>
      </c>
      <c r="M1280" s="17">
        <v>42069.314490682867</v>
      </c>
    </row>
    <row r="1281" spans="1:13" x14ac:dyDescent="0.2">
      <c r="A1281">
        <v>1</v>
      </c>
      <c r="B1281" s="9">
        <v>11</v>
      </c>
      <c r="C1281" s="9">
        <v>2</v>
      </c>
      <c r="D1281" s="11" t="s">
        <v>0</v>
      </c>
      <c r="E1281" s="11" t="s">
        <v>0</v>
      </c>
      <c r="F1281" s="11"/>
      <c r="G1281" s="19">
        <v>42069.568923611114</v>
      </c>
      <c r="H1281" s="19">
        <v>42069.569548611114</v>
      </c>
      <c r="K1281" s="22">
        <v>42069</v>
      </c>
      <c r="L1281">
        <f t="shared" si="19"/>
        <v>366.38341667479835</v>
      </c>
      <c r="M1281" s="17">
        <v>42069.314490682867</v>
      </c>
    </row>
    <row r="1282" spans="1:13" x14ac:dyDescent="0.2">
      <c r="A1282">
        <v>1</v>
      </c>
      <c r="B1282" s="9">
        <v>11</v>
      </c>
      <c r="C1282" s="9">
        <v>2</v>
      </c>
      <c r="D1282" s="11" t="s">
        <v>0</v>
      </c>
      <c r="E1282" s="11" t="s">
        <v>0</v>
      </c>
      <c r="F1282" s="11"/>
      <c r="G1282" s="19">
        <v>42069.587881944448</v>
      </c>
      <c r="H1282" s="19">
        <v>42069.58865740741</v>
      </c>
      <c r="K1282" s="22">
        <v>42069</v>
      </c>
      <c r="L1282">
        <f t="shared" ref="L1282:L1345" si="20">(G1282-M1282)*24*60</f>
        <v>393.68341667577624</v>
      </c>
      <c r="M1282" s="17">
        <v>42069.314490682867</v>
      </c>
    </row>
    <row r="1283" spans="1:13" x14ac:dyDescent="0.2">
      <c r="A1283">
        <v>1</v>
      </c>
      <c r="B1283" s="9">
        <v>11</v>
      </c>
      <c r="C1283" s="9">
        <v>2</v>
      </c>
      <c r="D1283" s="11" t="s">
        <v>0</v>
      </c>
      <c r="E1283" s="11" t="s">
        <v>0</v>
      </c>
      <c r="F1283" s="11"/>
      <c r="G1283" s="19">
        <v>42069.587905092594</v>
      </c>
      <c r="H1283" s="19">
        <v>42069.588680555556</v>
      </c>
      <c r="K1283" s="22">
        <v>42069</v>
      </c>
      <c r="L1283">
        <f t="shared" si="20"/>
        <v>393.71675000642426</v>
      </c>
      <c r="M1283" s="17">
        <v>42069.314490682867</v>
      </c>
    </row>
    <row r="1284" spans="1:13" x14ac:dyDescent="0.2">
      <c r="A1284">
        <v>1</v>
      </c>
      <c r="B1284" s="9">
        <v>11</v>
      </c>
      <c r="C1284" s="9">
        <v>2</v>
      </c>
      <c r="D1284" s="11" t="s">
        <v>0</v>
      </c>
      <c r="E1284" s="11" t="s">
        <v>0</v>
      </c>
      <c r="F1284" s="11"/>
      <c r="G1284" s="19">
        <v>42069.587916666664</v>
      </c>
      <c r="H1284" s="19">
        <v>42069.588703703703</v>
      </c>
      <c r="K1284" s="22">
        <v>42069</v>
      </c>
      <c r="L1284">
        <f t="shared" si="20"/>
        <v>393.73341666650958</v>
      </c>
      <c r="M1284" s="17">
        <v>42069.314490682867</v>
      </c>
    </row>
    <row r="1285" spans="1:13" x14ac:dyDescent="0.2">
      <c r="A1285">
        <v>1</v>
      </c>
      <c r="B1285" s="9">
        <v>11</v>
      </c>
      <c r="C1285" s="9">
        <v>2</v>
      </c>
      <c r="D1285" s="11" t="s">
        <v>0</v>
      </c>
      <c r="E1285" s="11" t="s">
        <v>0</v>
      </c>
      <c r="F1285" s="11"/>
      <c r="G1285" s="19">
        <v>42069.598703703705</v>
      </c>
      <c r="H1285" s="19">
        <v>42069.605671296296</v>
      </c>
      <c r="K1285" s="22">
        <v>42069</v>
      </c>
      <c r="L1285">
        <f t="shared" si="20"/>
        <v>409.26675000577234</v>
      </c>
      <c r="M1285" s="17">
        <v>42069.314490682867</v>
      </c>
    </row>
    <row r="1286" spans="1:13" x14ac:dyDescent="0.2">
      <c r="A1286">
        <v>1</v>
      </c>
      <c r="B1286" s="9">
        <v>11</v>
      </c>
      <c r="C1286" s="9">
        <v>2</v>
      </c>
      <c r="D1286" s="11" t="s">
        <v>0</v>
      </c>
      <c r="E1286" s="11"/>
      <c r="F1286" s="11"/>
      <c r="G1286" s="19">
        <v>42069.598877314813</v>
      </c>
      <c r="H1286" s="19">
        <v>42069.617361111108</v>
      </c>
      <c r="K1286" s="22">
        <v>42069</v>
      </c>
      <c r="L1286">
        <f t="shared" si="20"/>
        <v>409.51675000134856</v>
      </c>
      <c r="M1286" s="17">
        <v>42069.314490682867</v>
      </c>
    </row>
    <row r="1287" spans="1:13" x14ac:dyDescent="0.2">
      <c r="A1287">
        <v>1</v>
      </c>
      <c r="B1287" s="9">
        <v>11</v>
      </c>
      <c r="C1287" s="9">
        <v>2</v>
      </c>
      <c r="D1287" s="11" t="s">
        <v>0</v>
      </c>
      <c r="E1287" s="11"/>
      <c r="F1287" s="11"/>
      <c r="G1287" s="19">
        <v>42069.60796296296</v>
      </c>
      <c r="K1287" s="22">
        <v>42069</v>
      </c>
      <c r="L1287">
        <f t="shared" si="20"/>
        <v>422.60008333367296</v>
      </c>
      <c r="M1287" s="17">
        <v>42069.314490682867</v>
      </c>
    </row>
    <row r="1288" spans="1:13" x14ac:dyDescent="0.2">
      <c r="A1288">
        <v>1</v>
      </c>
      <c r="B1288" s="9">
        <v>12</v>
      </c>
      <c r="C1288" s="9">
        <v>1</v>
      </c>
      <c r="D1288" t="s">
        <v>0</v>
      </c>
      <c r="E1288" s="11" t="s">
        <v>0</v>
      </c>
      <c r="F1288" s="10"/>
      <c r="G1288" s="17">
        <v>42072.308206018519</v>
      </c>
      <c r="H1288" s="17">
        <v>42072.324212962965</v>
      </c>
      <c r="I1288"/>
      <c r="K1288" s="22">
        <v>42072</v>
      </c>
      <c r="L1288">
        <f t="shared" si="20"/>
        <v>0</v>
      </c>
      <c r="M1288" s="17">
        <v>42072.308206018519</v>
      </c>
    </row>
    <row r="1289" spans="1:13" x14ac:dyDescent="0.2">
      <c r="A1289">
        <v>1</v>
      </c>
      <c r="B1289" s="9">
        <v>12</v>
      </c>
      <c r="C1289" s="9">
        <v>1</v>
      </c>
      <c r="D1289" t="s">
        <v>0</v>
      </c>
      <c r="E1289" s="10" t="s">
        <v>0</v>
      </c>
      <c r="F1289" s="10"/>
      <c r="G1289" s="17">
        <v>42072.308518518519</v>
      </c>
      <c r="H1289" s="17">
        <v>42072.324155092596</v>
      </c>
      <c r="I1289"/>
      <c r="K1289" s="22">
        <v>42072</v>
      </c>
      <c r="L1289">
        <f t="shared" si="20"/>
        <v>0.45000000041909516</v>
      </c>
      <c r="M1289" s="17">
        <v>42072.308206018519</v>
      </c>
    </row>
    <row r="1290" spans="1:13" x14ac:dyDescent="0.2">
      <c r="A1290">
        <v>1</v>
      </c>
      <c r="B1290" s="9">
        <v>12</v>
      </c>
      <c r="C1290" s="9">
        <v>1</v>
      </c>
      <c r="D1290" t="s">
        <v>0</v>
      </c>
      <c r="E1290" s="10"/>
      <c r="F1290" s="10"/>
      <c r="G1290" s="17">
        <v>42072.308553240742</v>
      </c>
      <c r="H1290" s="17">
        <v>42072.317361111112</v>
      </c>
      <c r="I1290"/>
      <c r="K1290" s="22">
        <v>42072</v>
      </c>
      <c r="L1290">
        <f t="shared" si="20"/>
        <v>0.50000000162981451</v>
      </c>
      <c r="M1290" s="17">
        <v>42072.308206018519</v>
      </c>
    </row>
    <row r="1291" spans="1:13" x14ac:dyDescent="0.2">
      <c r="A1291">
        <v>1</v>
      </c>
      <c r="B1291" s="9">
        <v>12</v>
      </c>
      <c r="C1291" s="9">
        <v>1</v>
      </c>
      <c r="D1291" t="s">
        <v>0</v>
      </c>
      <c r="E1291" s="10"/>
      <c r="F1291" s="10"/>
      <c r="G1291" s="17">
        <v>42072.30872685185</v>
      </c>
      <c r="H1291" s="17">
        <v>42072.317361111112</v>
      </c>
      <c r="I1291"/>
      <c r="K1291" s="22">
        <v>42072</v>
      </c>
      <c r="L1291">
        <f t="shared" si="20"/>
        <v>0.74999999720603228</v>
      </c>
      <c r="M1291" s="17">
        <v>42072.308206018519</v>
      </c>
    </row>
    <row r="1292" spans="1:13" x14ac:dyDescent="0.2">
      <c r="A1292">
        <v>1</v>
      </c>
      <c r="B1292" s="9">
        <v>12</v>
      </c>
      <c r="C1292" s="9">
        <v>1</v>
      </c>
      <c r="D1292" t="s">
        <v>0</v>
      </c>
      <c r="E1292" s="10"/>
      <c r="F1292" s="10"/>
      <c r="G1292" s="17">
        <v>42072.308761574073</v>
      </c>
      <c r="H1292" s="17">
        <v>42072.317361111112</v>
      </c>
      <c r="I1292"/>
      <c r="K1292" s="22">
        <v>42072</v>
      </c>
      <c r="L1292">
        <f t="shared" si="20"/>
        <v>0.79999999841675162</v>
      </c>
      <c r="M1292" s="17">
        <v>42072.308206018519</v>
      </c>
    </row>
    <row r="1293" spans="1:13" x14ac:dyDescent="0.2">
      <c r="A1293">
        <v>1</v>
      </c>
      <c r="B1293" s="9">
        <v>12</v>
      </c>
      <c r="C1293" s="9">
        <v>1</v>
      </c>
      <c r="D1293" t="s">
        <v>0</v>
      </c>
      <c r="E1293" s="10"/>
      <c r="F1293" s="10"/>
      <c r="G1293" s="17">
        <v>42072.308831018519</v>
      </c>
      <c r="H1293" s="17">
        <v>42072.317361111112</v>
      </c>
      <c r="I1293"/>
      <c r="K1293" s="22">
        <v>42072</v>
      </c>
      <c r="L1293">
        <f t="shared" si="20"/>
        <v>0.90000000083819032</v>
      </c>
      <c r="M1293" s="17">
        <v>42072.308206018519</v>
      </c>
    </row>
    <row r="1294" spans="1:13" x14ac:dyDescent="0.2">
      <c r="A1294">
        <v>1</v>
      </c>
      <c r="B1294" s="9">
        <v>12</v>
      </c>
      <c r="C1294" s="9">
        <v>1</v>
      </c>
      <c r="D1294" t="s">
        <v>0</v>
      </c>
      <c r="E1294" s="10"/>
      <c r="F1294" s="10"/>
      <c r="G1294" s="17">
        <v>42072.308888888889</v>
      </c>
      <c r="H1294" s="17">
        <v>42072.317361111112</v>
      </c>
      <c r="I1294"/>
      <c r="K1294" s="22">
        <v>42072</v>
      </c>
      <c r="L1294">
        <f t="shared" si="20"/>
        <v>0.98333333269692957</v>
      </c>
      <c r="M1294" s="17">
        <v>42072.308206018519</v>
      </c>
    </row>
    <row r="1295" spans="1:13" x14ac:dyDescent="0.2">
      <c r="A1295">
        <v>1</v>
      </c>
      <c r="B1295" s="9">
        <v>12</v>
      </c>
      <c r="C1295" s="9">
        <v>1</v>
      </c>
      <c r="D1295" t="s">
        <v>0</v>
      </c>
      <c r="E1295" s="10"/>
      <c r="F1295" s="10"/>
      <c r="G1295" s="17">
        <v>42072.308946759258</v>
      </c>
      <c r="H1295" s="17">
        <v>42072.317361111112</v>
      </c>
      <c r="I1295"/>
      <c r="K1295" s="22">
        <v>42072</v>
      </c>
      <c r="L1295">
        <f t="shared" si="20"/>
        <v>1.0666666645556688</v>
      </c>
      <c r="M1295" s="17">
        <v>42072.308206018519</v>
      </c>
    </row>
    <row r="1296" spans="1:13" x14ac:dyDescent="0.2">
      <c r="A1296">
        <v>1</v>
      </c>
      <c r="B1296" s="9">
        <v>12</v>
      </c>
      <c r="C1296" s="9">
        <v>1</v>
      </c>
      <c r="D1296" t="s">
        <v>0</v>
      </c>
      <c r="E1296" s="10"/>
      <c r="F1296" s="10"/>
      <c r="G1296" s="17">
        <v>42072.309039351851</v>
      </c>
      <c r="H1296" s="17">
        <v>42072.317361111112</v>
      </c>
      <c r="I1296"/>
      <c r="K1296" s="22">
        <v>42072</v>
      </c>
      <c r="L1296">
        <f t="shared" si="20"/>
        <v>1.1999999976251274</v>
      </c>
      <c r="M1296" s="17">
        <v>42072.308206018519</v>
      </c>
    </row>
    <row r="1297" spans="1:13" x14ac:dyDescent="0.2">
      <c r="A1297">
        <v>1</v>
      </c>
      <c r="B1297" s="9">
        <v>12</v>
      </c>
      <c r="C1297" s="9">
        <v>1</v>
      </c>
      <c r="D1297" t="s">
        <v>0</v>
      </c>
      <c r="E1297" s="10" t="s">
        <v>0</v>
      </c>
      <c r="F1297" s="10"/>
      <c r="G1297" s="17">
        <v>42072.309074074074</v>
      </c>
      <c r="H1297" s="17">
        <v>42072.317361111112</v>
      </c>
      <c r="I1297"/>
      <c r="K1297" s="22">
        <v>42072</v>
      </c>
      <c r="L1297">
        <f t="shared" si="20"/>
        <v>1.2499999988358468</v>
      </c>
      <c r="M1297" s="17">
        <v>42072.308206018519</v>
      </c>
    </row>
    <row r="1298" spans="1:13" x14ac:dyDescent="0.2">
      <c r="A1298">
        <v>1</v>
      </c>
      <c r="B1298" s="9">
        <v>12</v>
      </c>
      <c r="C1298" s="9">
        <v>1</v>
      </c>
      <c r="D1298" t="s">
        <v>0</v>
      </c>
      <c r="E1298" s="10"/>
      <c r="F1298" s="10"/>
      <c r="G1298" s="17">
        <v>42072.309131944443</v>
      </c>
      <c r="H1298" s="17">
        <v>42072.317361111112</v>
      </c>
      <c r="I1298"/>
      <c r="K1298" s="22">
        <v>42072</v>
      </c>
      <c r="L1298">
        <f t="shared" si="20"/>
        <v>1.333333330694586</v>
      </c>
      <c r="M1298" s="17">
        <v>42072.308206018519</v>
      </c>
    </row>
    <row r="1299" spans="1:13" x14ac:dyDescent="0.2">
      <c r="A1299">
        <v>1</v>
      </c>
      <c r="B1299" s="9">
        <v>12</v>
      </c>
      <c r="C1299" s="9">
        <v>1</v>
      </c>
      <c r="D1299" t="s">
        <v>0</v>
      </c>
      <c r="E1299" s="10"/>
      <c r="F1299" s="10"/>
      <c r="G1299" s="17">
        <v>42072.309178240743</v>
      </c>
      <c r="H1299" s="17">
        <v>42072.317361111112</v>
      </c>
      <c r="I1299"/>
      <c r="K1299" s="22">
        <v>42072</v>
      </c>
      <c r="L1299">
        <f t="shared" si="20"/>
        <v>1.4000000024680048</v>
      </c>
      <c r="M1299" s="17">
        <v>42072.308206018519</v>
      </c>
    </row>
    <row r="1300" spans="1:13" x14ac:dyDescent="0.2">
      <c r="A1300">
        <v>1</v>
      </c>
      <c r="B1300" s="9">
        <v>12</v>
      </c>
      <c r="C1300" s="9">
        <v>1</v>
      </c>
      <c r="D1300" t="s">
        <v>0</v>
      </c>
      <c r="E1300" s="10"/>
      <c r="F1300" s="10"/>
      <c r="G1300" s="17">
        <v>42072.309201388889</v>
      </c>
      <c r="H1300" s="17">
        <v>42072.317361111112</v>
      </c>
      <c r="I1300"/>
      <c r="K1300" s="22">
        <v>42072</v>
      </c>
      <c r="L1300">
        <f t="shared" si="20"/>
        <v>1.4333333331160247</v>
      </c>
      <c r="M1300" s="17">
        <v>42072.308206018519</v>
      </c>
    </row>
    <row r="1301" spans="1:13" x14ac:dyDescent="0.2">
      <c r="A1301">
        <v>1</v>
      </c>
      <c r="B1301" s="9">
        <v>12</v>
      </c>
      <c r="C1301" s="9">
        <v>1</v>
      </c>
      <c r="D1301" t="s">
        <v>0</v>
      </c>
      <c r="E1301" s="10"/>
      <c r="F1301" s="10"/>
      <c r="G1301" s="17">
        <v>42072.309293981481</v>
      </c>
      <c r="H1301" s="17">
        <v>42072.317361111112</v>
      </c>
      <c r="I1301"/>
      <c r="K1301" s="22">
        <v>42072</v>
      </c>
      <c r="L1301">
        <f t="shared" si="20"/>
        <v>1.5666666661854833</v>
      </c>
      <c r="M1301" s="17">
        <v>42072.308206018519</v>
      </c>
    </row>
    <row r="1302" spans="1:13" x14ac:dyDescent="0.2">
      <c r="A1302">
        <v>1</v>
      </c>
      <c r="B1302" s="9">
        <v>12</v>
      </c>
      <c r="C1302" s="9">
        <v>1</v>
      </c>
      <c r="D1302" t="s">
        <v>0</v>
      </c>
      <c r="E1302" s="10"/>
      <c r="F1302" s="10"/>
      <c r="G1302" s="17">
        <v>42072.309340277781</v>
      </c>
      <c r="H1302" s="17">
        <v>42072.317361111112</v>
      </c>
      <c r="I1302"/>
      <c r="K1302" s="22">
        <v>42072</v>
      </c>
      <c r="L1302">
        <f t="shared" si="20"/>
        <v>1.6333333379589021</v>
      </c>
      <c r="M1302" s="17">
        <v>42072.308206018519</v>
      </c>
    </row>
    <row r="1303" spans="1:13" x14ac:dyDescent="0.2">
      <c r="A1303">
        <v>1</v>
      </c>
      <c r="B1303" s="9">
        <v>12</v>
      </c>
      <c r="C1303" s="9">
        <v>1</v>
      </c>
      <c r="D1303" t="s">
        <v>0</v>
      </c>
      <c r="E1303" s="10"/>
      <c r="F1303" s="10"/>
      <c r="G1303" s="17">
        <v>42072.309432870374</v>
      </c>
      <c r="H1303" s="17">
        <v>42072.317361111112</v>
      </c>
      <c r="I1303"/>
      <c r="K1303" s="22">
        <v>42072</v>
      </c>
      <c r="L1303">
        <f t="shared" si="20"/>
        <v>1.7666666710283607</v>
      </c>
      <c r="M1303" s="17">
        <v>42072.308206018519</v>
      </c>
    </row>
    <row r="1304" spans="1:13" x14ac:dyDescent="0.2">
      <c r="A1304">
        <v>1</v>
      </c>
      <c r="B1304" s="9">
        <v>12</v>
      </c>
      <c r="C1304" s="9">
        <v>1</v>
      </c>
      <c r="D1304" t="s">
        <v>0</v>
      </c>
      <c r="E1304" s="10"/>
      <c r="F1304" s="10"/>
      <c r="G1304" s="17">
        <v>42072.309687499997</v>
      </c>
      <c r="H1304" s="17">
        <v>42072.317361111112</v>
      </c>
      <c r="I1304"/>
      <c r="K1304" s="22">
        <v>42072</v>
      </c>
      <c r="L1304">
        <f t="shared" si="20"/>
        <v>2.1333333291113377</v>
      </c>
      <c r="M1304" s="17">
        <v>42072.308206018519</v>
      </c>
    </row>
    <row r="1305" spans="1:13" x14ac:dyDescent="0.2">
      <c r="A1305">
        <v>1</v>
      </c>
      <c r="B1305" s="9">
        <v>12</v>
      </c>
      <c r="C1305" s="9">
        <v>1</v>
      </c>
      <c r="D1305" t="s">
        <v>0</v>
      </c>
      <c r="E1305" s="10"/>
      <c r="F1305" s="10"/>
      <c r="G1305" s="17">
        <v>42072.309837962966</v>
      </c>
      <c r="H1305" s="17">
        <v>42072.317361111112</v>
      </c>
      <c r="I1305"/>
      <c r="K1305" s="22">
        <v>42072</v>
      </c>
      <c r="L1305">
        <f t="shared" si="20"/>
        <v>2.3500000045169145</v>
      </c>
      <c r="M1305" s="17">
        <v>42072.308206018519</v>
      </c>
    </row>
    <row r="1306" spans="1:13" x14ac:dyDescent="0.2">
      <c r="A1306">
        <v>1</v>
      </c>
      <c r="B1306" s="9">
        <v>12</v>
      </c>
      <c r="C1306" s="9">
        <v>1</v>
      </c>
      <c r="D1306" t="s">
        <v>0</v>
      </c>
      <c r="E1306" s="10"/>
      <c r="F1306" s="10"/>
      <c r="G1306" s="17">
        <v>42072.309849537036</v>
      </c>
      <c r="H1306" s="17">
        <v>42072.317361111112</v>
      </c>
      <c r="I1306"/>
      <c r="K1306" s="22">
        <v>42072</v>
      </c>
      <c r="L1306">
        <f t="shared" si="20"/>
        <v>2.366666664602235</v>
      </c>
      <c r="M1306" s="17">
        <v>42072.308206018519</v>
      </c>
    </row>
    <row r="1307" spans="1:13" x14ac:dyDescent="0.2">
      <c r="A1307">
        <v>1</v>
      </c>
      <c r="B1307" s="9">
        <v>12</v>
      </c>
      <c r="C1307" s="9">
        <v>1</v>
      </c>
      <c r="D1307" t="s">
        <v>0</v>
      </c>
      <c r="E1307" s="10"/>
      <c r="F1307" s="10"/>
      <c r="G1307" s="17">
        <v>42072.309918981482</v>
      </c>
      <c r="H1307" s="17">
        <v>42072.317361111112</v>
      </c>
      <c r="I1307"/>
      <c r="K1307" s="22">
        <v>42072</v>
      </c>
      <c r="L1307">
        <f t="shared" si="20"/>
        <v>2.4666666670236737</v>
      </c>
      <c r="M1307" s="17">
        <v>42072.308206018519</v>
      </c>
    </row>
    <row r="1308" spans="1:13" x14ac:dyDescent="0.2">
      <c r="A1308">
        <v>1</v>
      </c>
      <c r="B1308" s="9">
        <v>12</v>
      </c>
      <c r="C1308" s="9">
        <v>1</v>
      </c>
      <c r="D1308" t="s">
        <v>0</v>
      </c>
      <c r="E1308" s="10" t="s">
        <v>0</v>
      </c>
      <c r="F1308" s="10"/>
      <c r="G1308" s="17">
        <v>42072.309976851851</v>
      </c>
      <c r="H1308" s="17">
        <v>42072.327291666668</v>
      </c>
      <c r="I1308"/>
      <c r="K1308" s="22">
        <v>42072</v>
      </c>
      <c r="L1308">
        <f t="shared" si="20"/>
        <v>2.5499999988824129</v>
      </c>
      <c r="M1308" s="17">
        <v>42072.308206018519</v>
      </c>
    </row>
    <row r="1309" spans="1:13" x14ac:dyDescent="0.2">
      <c r="A1309">
        <v>1</v>
      </c>
      <c r="B1309" s="9">
        <v>12</v>
      </c>
      <c r="C1309" s="9">
        <v>1</v>
      </c>
      <c r="D1309" t="s">
        <v>0</v>
      </c>
      <c r="E1309" s="10" t="s">
        <v>0</v>
      </c>
      <c r="F1309" s="10"/>
      <c r="G1309" s="17">
        <v>42072.31</v>
      </c>
      <c r="H1309" s="17">
        <v>42072.327337962961</v>
      </c>
      <c r="I1309"/>
      <c r="K1309" s="22">
        <v>42072</v>
      </c>
      <c r="L1309">
        <f t="shared" si="20"/>
        <v>2.5833333295304328</v>
      </c>
      <c r="M1309" s="17">
        <v>42072.308206018519</v>
      </c>
    </row>
    <row r="1310" spans="1:13" x14ac:dyDescent="0.2">
      <c r="A1310">
        <v>1</v>
      </c>
      <c r="B1310" s="9">
        <v>12</v>
      </c>
      <c r="C1310" s="9">
        <v>1</v>
      </c>
      <c r="D1310" t="s">
        <v>0</v>
      </c>
      <c r="E1310" s="10" t="s">
        <v>0</v>
      </c>
      <c r="F1310" s="10"/>
      <c r="G1310" s="17">
        <v>42072.310104166667</v>
      </c>
      <c r="H1310" s="17">
        <v>42072.327557870369</v>
      </c>
      <c r="I1310"/>
      <c r="K1310" s="22">
        <v>42072</v>
      </c>
      <c r="L1310">
        <f t="shared" si="20"/>
        <v>2.7333333331625909</v>
      </c>
      <c r="M1310" s="17">
        <v>42072.308206018519</v>
      </c>
    </row>
    <row r="1311" spans="1:13" x14ac:dyDescent="0.2">
      <c r="A1311">
        <v>1</v>
      </c>
      <c r="B1311" s="9">
        <v>12</v>
      </c>
      <c r="C1311" s="9">
        <v>1</v>
      </c>
      <c r="D1311" t="s">
        <v>0</v>
      </c>
      <c r="E1311" s="10" t="s">
        <v>0</v>
      </c>
      <c r="F1311" s="10"/>
      <c r="G1311" s="17">
        <v>42072.310300925928</v>
      </c>
      <c r="H1311" s="17">
        <v>42072.329699074071</v>
      </c>
      <c r="I1311"/>
      <c r="K1311" s="22">
        <v>42072</v>
      </c>
      <c r="L1311">
        <f t="shared" si="20"/>
        <v>3.0166666698642075</v>
      </c>
      <c r="M1311" s="17">
        <v>42072.308206018519</v>
      </c>
    </row>
    <row r="1312" spans="1:13" x14ac:dyDescent="0.2">
      <c r="A1312">
        <v>1</v>
      </c>
      <c r="B1312" s="9">
        <v>12</v>
      </c>
      <c r="C1312" s="9">
        <v>1</v>
      </c>
      <c r="D1312" t="s">
        <v>0</v>
      </c>
      <c r="E1312" s="10" t="s">
        <v>0</v>
      </c>
      <c r="F1312" s="10"/>
      <c r="G1312" s="17">
        <v>42072.310532407406</v>
      </c>
      <c r="H1312" s="17">
        <v>42072.329722222225</v>
      </c>
      <c r="I1312"/>
      <c r="K1312" s="22">
        <v>42072</v>
      </c>
      <c r="L1312">
        <f t="shared" si="20"/>
        <v>3.3499999972991645</v>
      </c>
      <c r="M1312" s="17">
        <v>42072.308206018519</v>
      </c>
    </row>
    <row r="1313" spans="1:13" x14ac:dyDescent="0.2">
      <c r="A1313">
        <v>1</v>
      </c>
      <c r="B1313" s="9">
        <v>12</v>
      </c>
      <c r="C1313" s="9">
        <v>1</v>
      </c>
      <c r="D1313" t="s">
        <v>0</v>
      </c>
      <c r="E1313" s="10" t="s">
        <v>0</v>
      </c>
      <c r="F1313" s="10"/>
      <c r="G1313" s="17">
        <v>42072.310624999998</v>
      </c>
      <c r="H1313" s="17">
        <v>42072.329791666663</v>
      </c>
      <c r="I1313"/>
      <c r="K1313" s="22">
        <v>42072</v>
      </c>
      <c r="L1313">
        <f t="shared" si="20"/>
        <v>3.4833333303686231</v>
      </c>
      <c r="M1313" s="17">
        <v>42072.308206018519</v>
      </c>
    </row>
    <row r="1314" spans="1:13" x14ac:dyDescent="0.2">
      <c r="A1314">
        <v>1</v>
      </c>
      <c r="B1314" s="9">
        <v>12</v>
      </c>
      <c r="C1314" s="9">
        <v>1</v>
      </c>
      <c r="D1314" t="s">
        <v>0</v>
      </c>
      <c r="E1314" s="10" t="s">
        <v>0</v>
      </c>
      <c r="F1314" s="10"/>
      <c r="G1314" s="17">
        <v>42072.3125462963</v>
      </c>
      <c r="H1314" s="17">
        <v>42072.329965277779</v>
      </c>
      <c r="I1314"/>
      <c r="K1314" s="22">
        <v>42072</v>
      </c>
      <c r="L1314">
        <f t="shared" si="20"/>
        <v>6.2500000046566129</v>
      </c>
      <c r="M1314" s="17">
        <v>42072.308206018519</v>
      </c>
    </row>
    <row r="1315" spans="1:13" x14ac:dyDescent="0.2">
      <c r="A1315">
        <v>1</v>
      </c>
      <c r="B1315" s="9">
        <v>12</v>
      </c>
      <c r="C1315" s="9">
        <v>1</v>
      </c>
      <c r="D1315" t="s">
        <v>0</v>
      </c>
      <c r="E1315" s="10" t="s">
        <v>0</v>
      </c>
      <c r="F1315" s="10"/>
      <c r="G1315" s="17">
        <v>42072.314062500001</v>
      </c>
      <c r="H1315" s="17">
        <v>42072.330347222225</v>
      </c>
      <c r="I1315"/>
      <c r="K1315" s="22">
        <v>42072</v>
      </c>
      <c r="L1315">
        <f t="shared" si="20"/>
        <v>8.4333333349786699</v>
      </c>
      <c r="M1315" s="17">
        <v>42072.308206018519</v>
      </c>
    </row>
    <row r="1316" spans="1:13" x14ac:dyDescent="0.2">
      <c r="A1316">
        <v>1</v>
      </c>
      <c r="B1316" s="9">
        <v>12</v>
      </c>
      <c r="C1316" s="9">
        <v>1</v>
      </c>
      <c r="D1316" s="5" t="s">
        <v>0</v>
      </c>
      <c r="E1316" s="11" t="s">
        <v>0</v>
      </c>
      <c r="F1316" s="11"/>
      <c r="G1316" s="19">
        <v>42072.314629629633</v>
      </c>
      <c r="H1316" s="19">
        <v>42072.330451388887</v>
      </c>
      <c r="K1316" s="22">
        <v>42072</v>
      </c>
      <c r="L1316">
        <f t="shared" si="20"/>
        <v>9.2500000039581209</v>
      </c>
      <c r="M1316" s="17">
        <v>42072.308206018519</v>
      </c>
    </row>
    <row r="1317" spans="1:13" x14ac:dyDescent="0.2">
      <c r="A1317">
        <v>1</v>
      </c>
      <c r="B1317" s="9">
        <v>12</v>
      </c>
      <c r="C1317" s="9">
        <v>1</v>
      </c>
      <c r="D1317" s="5" t="s">
        <v>0</v>
      </c>
      <c r="E1317" s="11" t="s">
        <v>0</v>
      </c>
      <c r="F1317" s="11"/>
      <c r="G1317" s="19">
        <v>42072.314699074072</v>
      </c>
      <c r="H1317" s="19">
        <v>42072.330613425926</v>
      </c>
      <c r="K1317" s="22">
        <v>42072</v>
      </c>
      <c r="L1317">
        <f t="shared" si="20"/>
        <v>9.3499999959021807</v>
      </c>
      <c r="M1317" s="17">
        <v>42072.308206018519</v>
      </c>
    </row>
    <row r="1318" spans="1:13" x14ac:dyDescent="0.2">
      <c r="A1318">
        <v>1</v>
      </c>
      <c r="B1318" s="9">
        <v>12</v>
      </c>
      <c r="C1318" s="9">
        <v>1</v>
      </c>
      <c r="D1318" s="5" t="s">
        <v>0</v>
      </c>
      <c r="E1318" s="11" t="s">
        <v>0</v>
      </c>
      <c r="F1318" s="11"/>
      <c r="G1318" s="19">
        <v>42072.317337962966</v>
      </c>
      <c r="H1318" s="19">
        <v>42072.331018518518</v>
      </c>
      <c r="K1318" s="22">
        <v>42072</v>
      </c>
      <c r="L1318">
        <f t="shared" si="20"/>
        <v>13.150000004097819</v>
      </c>
      <c r="M1318" s="17">
        <v>42072.308206018519</v>
      </c>
    </row>
    <row r="1319" spans="1:13" x14ac:dyDescent="0.2">
      <c r="A1319">
        <v>1</v>
      </c>
      <c r="B1319" s="9">
        <v>12</v>
      </c>
      <c r="C1319" s="9">
        <v>1</v>
      </c>
      <c r="D1319" s="5" t="s">
        <v>0</v>
      </c>
      <c r="E1319" s="11" t="s">
        <v>0</v>
      </c>
      <c r="F1319" s="11"/>
      <c r="G1319" s="19">
        <v>42072.319768518515</v>
      </c>
      <c r="H1319" s="19">
        <v>42072.333298611113</v>
      </c>
      <c r="K1319" s="22">
        <v>42072</v>
      </c>
      <c r="L1319">
        <f t="shared" si="20"/>
        <v>16.649999994551763</v>
      </c>
      <c r="M1319" s="17">
        <v>42072.308206018519</v>
      </c>
    </row>
    <row r="1320" spans="1:13" x14ac:dyDescent="0.2">
      <c r="A1320">
        <v>1</v>
      </c>
      <c r="B1320" s="9">
        <v>12</v>
      </c>
      <c r="C1320" s="9">
        <v>1</v>
      </c>
      <c r="D1320" s="5" t="s">
        <v>0</v>
      </c>
      <c r="E1320" s="11"/>
      <c r="F1320" s="11"/>
      <c r="G1320" s="19">
        <v>42072.321111111109</v>
      </c>
      <c r="H1320" s="19">
        <v>42072.333379629628</v>
      </c>
      <c r="K1320" s="22">
        <v>42072</v>
      </c>
      <c r="L1320">
        <f t="shared" si="20"/>
        <v>18.583333329297602</v>
      </c>
      <c r="M1320" s="17">
        <v>42072.308206018519</v>
      </c>
    </row>
    <row r="1321" spans="1:13" x14ac:dyDescent="0.2">
      <c r="A1321">
        <v>1</v>
      </c>
      <c r="B1321" s="9">
        <v>12</v>
      </c>
      <c r="C1321" s="9">
        <v>1</v>
      </c>
      <c r="D1321" s="5" t="s">
        <v>0</v>
      </c>
      <c r="E1321" s="11"/>
      <c r="F1321" s="11"/>
      <c r="G1321" s="19">
        <v>42072.32130787037</v>
      </c>
      <c r="K1321" s="22">
        <v>42072</v>
      </c>
      <c r="L1321">
        <f t="shared" si="20"/>
        <v>18.866666665999219</v>
      </c>
      <c r="M1321" s="17">
        <v>42072.308206018519</v>
      </c>
    </row>
    <row r="1322" spans="1:13" x14ac:dyDescent="0.2">
      <c r="A1322">
        <v>1</v>
      </c>
      <c r="B1322" s="9">
        <v>12</v>
      </c>
      <c r="C1322" s="9">
        <v>1</v>
      </c>
      <c r="D1322" s="5" t="s">
        <v>0</v>
      </c>
      <c r="E1322" s="11"/>
      <c r="F1322" s="11"/>
      <c r="G1322" s="19">
        <v>42072.321712962963</v>
      </c>
      <c r="K1322" s="22">
        <v>42072</v>
      </c>
      <c r="L1322">
        <f t="shared" si="20"/>
        <v>19.449999999487773</v>
      </c>
      <c r="M1322" s="17">
        <v>42072.308206018519</v>
      </c>
    </row>
    <row r="1323" spans="1:13" x14ac:dyDescent="0.2">
      <c r="A1323">
        <v>1</v>
      </c>
      <c r="B1323" s="9">
        <v>12</v>
      </c>
      <c r="C1323" s="9">
        <v>1</v>
      </c>
      <c r="D1323" s="5" t="s">
        <v>0</v>
      </c>
      <c r="E1323" s="11"/>
      <c r="F1323" s="11"/>
      <c r="G1323" s="19">
        <v>42072.321817129632</v>
      </c>
      <c r="K1323" s="22">
        <v>42072</v>
      </c>
      <c r="L1323">
        <f t="shared" si="20"/>
        <v>19.600000003119931</v>
      </c>
      <c r="M1323" s="17">
        <v>42072.308206018519</v>
      </c>
    </row>
    <row r="1324" spans="1:13" x14ac:dyDescent="0.2">
      <c r="A1324">
        <v>1</v>
      </c>
      <c r="B1324" s="9">
        <v>12</v>
      </c>
      <c r="C1324" s="9">
        <v>1</v>
      </c>
      <c r="D1324" s="5" t="s">
        <v>0</v>
      </c>
      <c r="E1324" s="11"/>
      <c r="F1324" s="11"/>
      <c r="G1324" s="19">
        <v>42072.328344907408</v>
      </c>
      <c r="K1324" s="22">
        <v>42072</v>
      </c>
      <c r="L1324">
        <f t="shared" si="20"/>
        <v>29.000000000232831</v>
      </c>
      <c r="M1324" s="17">
        <v>42072.308206018519</v>
      </c>
    </row>
    <row r="1325" spans="1:13" x14ac:dyDescent="0.2">
      <c r="A1325">
        <v>1</v>
      </c>
      <c r="B1325" s="9">
        <v>12</v>
      </c>
      <c r="C1325" s="9">
        <v>1</v>
      </c>
      <c r="D1325" s="5" t="s">
        <v>0</v>
      </c>
      <c r="E1325" s="11"/>
      <c r="F1325" s="11"/>
      <c r="G1325" s="19">
        <v>42072.329652777778</v>
      </c>
      <c r="K1325" s="22">
        <v>42072</v>
      </c>
      <c r="L1325">
        <f t="shared" si="20"/>
        <v>30.883333333767951</v>
      </c>
      <c r="M1325" s="17">
        <v>42072.308206018519</v>
      </c>
    </row>
    <row r="1326" spans="1:13" x14ac:dyDescent="0.2">
      <c r="A1326">
        <v>1</v>
      </c>
      <c r="B1326" s="9">
        <v>12</v>
      </c>
      <c r="C1326" s="9">
        <v>1</v>
      </c>
      <c r="D1326" s="5" t="s">
        <v>0</v>
      </c>
      <c r="E1326" s="11"/>
      <c r="F1326" s="11"/>
      <c r="G1326" s="19">
        <v>42072.330555555556</v>
      </c>
      <c r="K1326" s="22">
        <v>42072</v>
      </c>
      <c r="L1326">
        <f t="shared" si="20"/>
        <v>32.183333333814517</v>
      </c>
      <c r="M1326" s="17">
        <v>42072.308206018519</v>
      </c>
    </row>
    <row r="1327" spans="1:13" x14ac:dyDescent="0.2">
      <c r="A1327">
        <v>1</v>
      </c>
      <c r="B1327" s="9">
        <v>12</v>
      </c>
      <c r="C1327" s="9">
        <v>1</v>
      </c>
      <c r="D1327" s="5" t="s">
        <v>0</v>
      </c>
      <c r="E1327" s="11"/>
      <c r="F1327" s="11"/>
      <c r="G1327" s="19">
        <v>42072.331180555557</v>
      </c>
      <c r="K1327" s="22">
        <v>42072</v>
      </c>
      <c r="L1327">
        <f t="shared" si="20"/>
        <v>33.083333334652707</v>
      </c>
      <c r="M1327" s="17">
        <v>42072.308206018519</v>
      </c>
    </row>
    <row r="1328" spans="1:13" x14ac:dyDescent="0.2">
      <c r="A1328">
        <v>1</v>
      </c>
      <c r="B1328" s="9">
        <v>12</v>
      </c>
      <c r="C1328" s="9">
        <v>1</v>
      </c>
      <c r="D1328" s="5" t="s">
        <v>0</v>
      </c>
      <c r="E1328" s="11"/>
      <c r="F1328" s="11"/>
      <c r="G1328" s="19">
        <v>42072.33121527778</v>
      </c>
      <c r="K1328" s="22">
        <v>42072</v>
      </c>
      <c r="L1328">
        <f t="shared" si="20"/>
        <v>33.133333335863426</v>
      </c>
      <c r="M1328" s="17">
        <v>42072.308206018519</v>
      </c>
    </row>
    <row r="1329" spans="1:13" x14ac:dyDescent="0.2">
      <c r="A1329">
        <v>1</v>
      </c>
      <c r="B1329" s="9">
        <v>12</v>
      </c>
      <c r="C1329" s="9">
        <v>1</v>
      </c>
      <c r="D1329" s="5" t="s">
        <v>0</v>
      </c>
      <c r="E1329" s="11"/>
      <c r="F1329" s="11"/>
      <c r="G1329" s="19">
        <v>42072.331435185188</v>
      </c>
      <c r="K1329" s="22">
        <v>42072</v>
      </c>
      <c r="L1329">
        <f t="shared" si="20"/>
        <v>33.450000003213063</v>
      </c>
      <c r="M1329" s="17">
        <v>42072.308206018519</v>
      </c>
    </row>
    <row r="1330" spans="1:13" x14ac:dyDescent="0.2">
      <c r="A1330">
        <v>1</v>
      </c>
      <c r="B1330" s="9">
        <v>12</v>
      </c>
      <c r="C1330" s="9">
        <v>1</v>
      </c>
      <c r="D1330" s="5" t="s">
        <v>0</v>
      </c>
      <c r="E1330" s="11"/>
      <c r="F1330" s="11"/>
      <c r="G1330" s="19">
        <v>42072.333333333336</v>
      </c>
      <c r="K1330" s="22">
        <v>42072</v>
      </c>
      <c r="L1330">
        <f t="shared" si="20"/>
        <v>36.183333336375654</v>
      </c>
      <c r="M1330" s="17">
        <v>42072.308206018519</v>
      </c>
    </row>
    <row r="1331" spans="1:13" x14ac:dyDescent="0.2">
      <c r="A1331">
        <v>1</v>
      </c>
      <c r="B1331" s="9">
        <v>12</v>
      </c>
      <c r="C1331" s="9">
        <v>1</v>
      </c>
      <c r="D1331" s="5" t="s">
        <v>0</v>
      </c>
      <c r="E1331" s="11"/>
      <c r="F1331" s="11"/>
      <c r="G1331" s="19">
        <v>42072.334918981483</v>
      </c>
      <c r="K1331" s="22">
        <v>42072</v>
      </c>
      <c r="L1331">
        <f t="shared" si="20"/>
        <v>38.466666669119149</v>
      </c>
      <c r="M1331" s="17">
        <v>42072.308206018519</v>
      </c>
    </row>
    <row r="1332" spans="1:13" x14ac:dyDescent="0.2">
      <c r="A1332">
        <v>1</v>
      </c>
      <c r="B1332" s="9">
        <v>12</v>
      </c>
      <c r="C1332" s="9">
        <v>1</v>
      </c>
      <c r="D1332" s="5" t="s">
        <v>0</v>
      </c>
      <c r="E1332" s="11"/>
      <c r="F1332" s="11"/>
      <c r="G1332" s="19">
        <v>42072.334999999999</v>
      </c>
      <c r="K1332" s="22">
        <v>42072</v>
      </c>
      <c r="L1332">
        <f t="shared" si="20"/>
        <v>38.583333331625909</v>
      </c>
      <c r="M1332" s="17">
        <v>42072.308206018519</v>
      </c>
    </row>
    <row r="1333" spans="1:13" x14ac:dyDescent="0.2">
      <c r="A1333">
        <v>1</v>
      </c>
      <c r="B1333" s="9">
        <v>12</v>
      </c>
      <c r="C1333" s="9">
        <v>1</v>
      </c>
      <c r="D1333" s="5" t="s">
        <v>0</v>
      </c>
      <c r="E1333" s="11"/>
      <c r="F1333" s="11"/>
      <c r="G1333" s="19">
        <v>42072.335173611114</v>
      </c>
      <c r="K1333" s="22">
        <v>42072</v>
      </c>
      <c r="L1333">
        <f t="shared" si="20"/>
        <v>38.833333337679505</v>
      </c>
      <c r="M1333" s="17">
        <v>42072.308206018519</v>
      </c>
    </row>
    <row r="1334" spans="1:13" x14ac:dyDescent="0.2">
      <c r="A1334">
        <v>1</v>
      </c>
      <c r="B1334" s="9">
        <v>12</v>
      </c>
      <c r="C1334" s="9">
        <v>1</v>
      </c>
      <c r="D1334" s="5" t="s">
        <v>0</v>
      </c>
      <c r="E1334" s="11" t="s">
        <v>0</v>
      </c>
      <c r="F1334" s="11"/>
      <c r="G1334" s="19">
        <v>42072.335196759261</v>
      </c>
      <c r="H1334" s="19">
        <v>42072.337731481479</v>
      </c>
      <c r="K1334" s="22">
        <v>42072</v>
      </c>
      <c r="L1334">
        <f t="shared" si="20"/>
        <v>38.866666668327525</v>
      </c>
      <c r="M1334" s="17">
        <v>42072.308206018519</v>
      </c>
    </row>
    <row r="1335" spans="1:13" x14ac:dyDescent="0.2">
      <c r="A1335">
        <v>1</v>
      </c>
      <c r="B1335" s="9">
        <v>12</v>
      </c>
      <c r="C1335" s="9">
        <v>1</v>
      </c>
      <c r="D1335" s="5" t="s">
        <v>0</v>
      </c>
      <c r="E1335" s="11" t="s">
        <v>0</v>
      </c>
      <c r="F1335" s="11"/>
      <c r="G1335" s="19">
        <v>42072.337569444448</v>
      </c>
      <c r="H1335" s="19">
        <v>42072.337881944448</v>
      </c>
      <c r="K1335" s="22">
        <v>42072</v>
      </c>
      <c r="L1335">
        <f t="shared" si="20"/>
        <v>42.283333337400109</v>
      </c>
      <c r="M1335" s="17">
        <v>42072.308206018519</v>
      </c>
    </row>
    <row r="1336" spans="1:13" x14ac:dyDescent="0.2">
      <c r="A1336">
        <v>1</v>
      </c>
      <c r="B1336" s="9">
        <v>12</v>
      </c>
      <c r="C1336" s="9">
        <v>1</v>
      </c>
      <c r="D1336" s="5" t="s">
        <v>0</v>
      </c>
      <c r="E1336" s="11"/>
      <c r="F1336" s="11"/>
      <c r="G1336" s="19">
        <v>42072.337604166663</v>
      </c>
      <c r="K1336" s="22">
        <v>42072</v>
      </c>
      <c r="L1336">
        <f t="shared" si="20"/>
        <v>42.333333328133449</v>
      </c>
      <c r="M1336" s="17">
        <v>42072.308206018519</v>
      </c>
    </row>
    <row r="1337" spans="1:13" x14ac:dyDescent="0.2">
      <c r="A1337">
        <v>1</v>
      </c>
      <c r="B1337" s="9">
        <v>12</v>
      </c>
      <c r="C1337" s="9">
        <v>1</v>
      </c>
      <c r="D1337" s="5" t="s">
        <v>0</v>
      </c>
      <c r="E1337" s="11"/>
      <c r="F1337" s="11"/>
      <c r="G1337" s="19">
        <v>42072.337696759256</v>
      </c>
      <c r="K1337" s="22">
        <v>42072</v>
      </c>
      <c r="L1337">
        <f t="shared" si="20"/>
        <v>42.466666661202908</v>
      </c>
      <c r="M1337" s="17">
        <v>42072.308206018519</v>
      </c>
    </row>
    <row r="1338" spans="1:13" x14ac:dyDescent="0.2">
      <c r="A1338">
        <v>1</v>
      </c>
      <c r="B1338" s="9">
        <v>12</v>
      </c>
      <c r="C1338" s="9">
        <v>1</v>
      </c>
      <c r="D1338" s="5" t="s">
        <v>0</v>
      </c>
      <c r="E1338" s="11"/>
      <c r="F1338" s="11"/>
      <c r="G1338" s="19">
        <v>42072.33797453704</v>
      </c>
      <c r="K1338" s="22">
        <v>42072</v>
      </c>
      <c r="L1338">
        <f t="shared" si="20"/>
        <v>42.866666670888662</v>
      </c>
      <c r="M1338" s="17">
        <v>42072.308206018519</v>
      </c>
    </row>
    <row r="1339" spans="1:13" x14ac:dyDescent="0.2">
      <c r="A1339">
        <v>1</v>
      </c>
      <c r="B1339" s="9">
        <v>12</v>
      </c>
      <c r="C1339" s="9">
        <v>1</v>
      </c>
      <c r="D1339" s="5" t="s">
        <v>0</v>
      </c>
      <c r="E1339" s="11"/>
      <c r="F1339" s="11"/>
      <c r="G1339" s="19">
        <v>42072.338761574072</v>
      </c>
      <c r="K1339" s="22">
        <v>42072</v>
      </c>
      <c r="L1339">
        <f t="shared" si="20"/>
        <v>43.999999996740371</v>
      </c>
      <c r="M1339" s="17">
        <v>42072.308206018519</v>
      </c>
    </row>
    <row r="1340" spans="1:13" x14ac:dyDescent="0.2">
      <c r="A1340">
        <v>1</v>
      </c>
      <c r="B1340" s="9">
        <v>12</v>
      </c>
      <c r="C1340" s="9">
        <v>1</v>
      </c>
      <c r="D1340" s="5" t="s">
        <v>0</v>
      </c>
      <c r="E1340" s="11" t="s">
        <v>0</v>
      </c>
      <c r="F1340" s="11"/>
      <c r="G1340" s="19">
        <v>42072.341238425928</v>
      </c>
      <c r="H1340" s="19">
        <v>42072.341435185182</v>
      </c>
      <c r="K1340" s="22">
        <v>42072</v>
      </c>
      <c r="L1340">
        <f t="shared" si="20"/>
        <v>47.566666669445112</v>
      </c>
      <c r="M1340" s="17">
        <v>42072.308206018519</v>
      </c>
    </row>
    <row r="1341" spans="1:13" x14ac:dyDescent="0.2">
      <c r="A1341">
        <v>1</v>
      </c>
      <c r="B1341" s="9">
        <v>12</v>
      </c>
      <c r="C1341" s="9">
        <v>1</v>
      </c>
      <c r="D1341" s="5" t="s">
        <v>0</v>
      </c>
      <c r="E1341" s="11"/>
      <c r="F1341" s="11"/>
      <c r="G1341" s="19">
        <v>42072.34165509259</v>
      </c>
      <c r="K1341" s="22">
        <v>42072</v>
      </c>
      <c r="L1341">
        <f t="shared" si="20"/>
        <v>48.166666663018987</v>
      </c>
      <c r="M1341" s="17">
        <v>42072.308206018519</v>
      </c>
    </row>
    <row r="1342" spans="1:13" x14ac:dyDescent="0.2">
      <c r="A1342">
        <v>1</v>
      </c>
      <c r="B1342" s="9">
        <v>12</v>
      </c>
      <c r="C1342" s="9">
        <v>1</v>
      </c>
      <c r="D1342" s="5" t="s">
        <v>0</v>
      </c>
      <c r="E1342" s="11"/>
      <c r="F1342" s="11"/>
      <c r="G1342" s="19">
        <v>42072.341678240744</v>
      </c>
      <c r="K1342" s="22">
        <v>42072</v>
      </c>
      <c r="L1342">
        <f t="shared" si="20"/>
        <v>48.200000004144385</v>
      </c>
      <c r="M1342" s="17">
        <v>42072.308206018519</v>
      </c>
    </row>
    <row r="1343" spans="1:13" x14ac:dyDescent="0.2">
      <c r="A1343">
        <v>1</v>
      </c>
      <c r="B1343" s="9">
        <v>12</v>
      </c>
      <c r="C1343" s="9">
        <v>1</v>
      </c>
      <c r="D1343" s="5" t="s">
        <v>0</v>
      </c>
      <c r="E1343" s="11" t="s">
        <v>0</v>
      </c>
      <c r="F1343" s="11"/>
      <c r="G1343" s="19">
        <v>42072.342013888891</v>
      </c>
      <c r="H1343" s="19">
        <v>42072.342523148145</v>
      </c>
      <c r="K1343" s="22">
        <v>42072</v>
      </c>
      <c r="L1343">
        <f t="shared" si="20"/>
        <v>48.683333335211501</v>
      </c>
      <c r="M1343" s="17">
        <v>42072.308206018519</v>
      </c>
    </row>
    <row r="1344" spans="1:13" x14ac:dyDescent="0.2">
      <c r="A1344">
        <v>1</v>
      </c>
      <c r="B1344" s="9">
        <v>12</v>
      </c>
      <c r="C1344" s="9">
        <v>1</v>
      </c>
      <c r="D1344" s="5" t="s">
        <v>0</v>
      </c>
      <c r="E1344" s="11" t="s">
        <v>0</v>
      </c>
      <c r="F1344" s="11"/>
      <c r="G1344" s="19">
        <v>42072.34202546296</v>
      </c>
      <c r="H1344" s="19">
        <v>42072.346446759257</v>
      </c>
      <c r="K1344" s="22">
        <v>42072</v>
      </c>
      <c r="L1344">
        <f t="shared" si="20"/>
        <v>48.699999995296821</v>
      </c>
      <c r="M1344" s="17">
        <v>42072.308206018519</v>
      </c>
    </row>
    <row r="1345" spans="1:13" x14ac:dyDescent="0.2">
      <c r="A1345">
        <v>1</v>
      </c>
      <c r="B1345" s="9">
        <v>12</v>
      </c>
      <c r="C1345" s="9">
        <v>1</v>
      </c>
      <c r="D1345" s="5" t="s">
        <v>0</v>
      </c>
      <c r="E1345" s="11" t="s">
        <v>0</v>
      </c>
      <c r="F1345" s="11"/>
      <c r="G1345" s="19">
        <v>42072.342719907407</v>
      </c>
      <c r="H1345" s="19">
        <v>42072.347141203703</v>
      </c>
      <c r="K1345" s="22">
        <v>42072</v>
      </c>
      <c r="L1345">
        <f t="shared" si="20"/>
        <v>49.69999999855645</v>
      </c>
      <c r="M1345" s="17">
        <v>42072.308206018519</v>
      </c>
    </row>
    <row r="1346" spans="1:13" x14ac:dyDescent="0.2">
      <c r="A1346">
        <v>1</v>
      </c>
      <c r="B1346" s="9">
        <v>12</v>
      </c>
      <c r="C1346" s="9">
        <v>1</v>
      </c>
      <c r="D1346" s="5" t="s">
        <v>0</v>
      </c>
      <c r="E1346" s="11" t="s">
        <v>0</v>
      </c>
      <c r="F1346" s="11" t="s">
        <v>0</v>
      </c>
      <c r="G1346" s="19">
        <v>42072.342951388891</v>
      </c>
      <c r="H1346" s="19">
        <v>42072.347905092596</v>
      </c>
      <c r="I1346" s="7">
        <v>42072.355127314811</v>
      </c>
      <c r="K1346" s="22">
        <v>42072</v>
      </c>
      <c r="L1346">
        <f t="shared" ref="L1346:L1409" si="21">(G1346-M1346)*24*60</f>
        <v>50.033333336468786</v>
      </c>
      <c r="M1346" s="17">
        <v>42072.308206018519</v>
      </c>
    </row>
    <row r="1347" spans="1:13" x14ac:dyDescent="0.2">
      <c r="A1347">
        <v>1</v>
      </c>
      <c r="B1347" s="9">
        <v>12</v>
      </c>
      <c r="C1347" s="9">
        <v>1</v>
      </c>
      <c r="D1347" s="5" t="s">
        <v>0</v>
      </c>
      <c r="E1347" s="11"/>
      <c r="F1347" s="11"/>
      <c r="G1347" s="19">
        <v>42072.344780092593</v>
      </c>
      <c r="K1347" s="22">
        <v>42072</v>
      </c>
      <c r="L1347">
        <f t="shared" si="21"/>
        <v>52.666666667209938</v>
      </c>
      <c r="M1347" s="17">
        <v>42072.308206018519</v>
      </c>
    </row>
    <row r="1348" spans="1:13" x14ac:dyDescent="0.2">
      <c r="A1348">
        <v>1</v>
      </c>
      <c r="B1348" s="9">
        <v>12</v>
      </c>
      <c r="C1348" s="9">
        <v>1</v>
      </c>
      <c r="D1348" s="5" t="s">
        <v>0</v>
      </c>
      <c r="E1348" s="11"/>
      <c r="F1348" s="11"/>
      <c r="G1348" s="19">
        <v>42072.346493055556</v>
      </c>
      <c r="K1348" s="22">
        <v>42072</v>
      </c>
      <c r="L1348">
        <f t="shared" si="21"/>
        <v>55.133333334233612</v>
      </c>
      <c r="M1348" s="17">
        <v>42072.308206018519</v>
      </c>
    </row>
    <row r="1349" spans="1:13" x14ac:dyDescent="0.2">
      <c r="A1349">
        <v>1</v>
      </c>
      <c r="B1349" s="9">
        <v>12</v>
      </c>
      <c r="C1349" s="9">
        <v>1</v>
      </c>
      <c r="D1349" s="5" t="s">
        <v>0</v>
      </c>
      <c r="E1349" s="11" t="s">
        <v>0</v>
      </c>
      <c r="F1349" s="11"/>
      <c r="G1349" s="19">
        <v>42072.346990740742</v>
      </c>
      <c r="H1349" s="19">
        <v>42072.347326388888</v>
      </c>
      <c r="K1349" s="22">
        <v>42072</v>
      </c>
      <c r="L1349">
        <f t="shared" si="21"/>
        <v>55.850000000791624</v>
      </c>
      <c r="M1349" s="17">
        <v>42072.308206018519</v>
      </c>
    </row>
    <row r="1350" spans="1:13" x14ac:dyDescent="0.2">
      <c r="A1350">
        <v>1</v>
      </c>
      <c r="B1350" s="9">
        <v>12</v>
      </c>
      <c r="C1350" s="9">
        <v>1</v>
      </c>
      <c r="D1350" s="5" t="s">
        <v>0</v>
      </c>
      <c r="E1350" s="11" t="s">
        <v>0</v>
      </c>
      <c r="F1350" s="11"/>
      <c r="G1350" s="19">
        <v>42072.347071759257</v>
      </c>
      <c r="H1350" s="19">
        <v>42072.358715277776</v>
      </c>
      <c r="K1350" s="22">
        <v>42072</v>
      </c>
      <c r="L1350">
        <f t="shared" si="21"/>
        <v>55.966666663298383</v>
      </c>
      <c r="M1350" s="17">
        <v>42072.308206018519</v>
      </c>
    </row>
    <row r="1351" spans="1:13" x14ac:dyDescent="0.2">
      <c r="A1351">
        <v>1</v>
      </c>
      <c r="B1351" s="9">
        <v>12</v>
      </c>
      <c r="C1351" s="9">
        <v>1</v>
      </c>
      <c r="D1351" s="5" t="s">
        <v>0</v>
      </c>
      <c r="E1351" s="11" t="s">
        <v>0</v>
      </c>
      <c r="F1351" s="11"/>
      <c r="G1351" s="19">
        <v>42072.348564814813</v>
      </c>
      <c r="H1351" s="19">
        <v>42072.349664351852</v>
      </c>
      <c r="K1351" s="22">
        <v>42072</v>
      </c>
      <c r="L1351">
        <f t="shared" si="21"/>
        <v>58.11666666297242</v>
      </c>
      <c r="M1351" s="17">
        <v>42072.308206018519</v>
      </c>
    </row>
    <row r="1352" spans="1:13" x14ac:dyDescent="0.2">
      <c r="A1352">
        <v>1</v>
      </c>
      <c r="B1352" s="9">
        <v>12</v>
      </c>
      <c r="C1352" s="9">
        <v>1</v>
      </c>
      <c r="D1352" s="5" t="s">
        <v>0</v>
      </c>
      <c r="E1352" s="11" t="s">
        <v>0</v>
      </c>
      <c r="F1352" s="11"/>
      <c r="G1352" s="19">
        <v>42072.348587962966</v>
      </c>
      <c r="H1352" s="19">
        <v>42072.350069444445</v>
      </c>
      <c r="K1352" s="22">
        <v>42072</v>
      </c>
      <c r="L1352">
        <f t="shared" si="21"/>
        <v>58.150000004097819</v>
      </c>
      <c r="M1352" s="17">
        <v>42072.308206018519</v>
      </c>
    </row>
    <row r="1353" spans="1:13" x14ac:dyDescent="0.2">
      <c r="A1353">
        <v>1</v>
      </c>
      <c r="B1353" s="9">
        <v>12</v>
      </c>
      <c r="C1353" s="9">
        <v>1</v>
      </c>
      <c r="D1353" s="5" t="s">
        <v>0</v>
      </c>
      <c r="E1353" s="11" t="s">
        <v>0</v>
      </c>
      <c r="F1353" s="11"/>
      <c r="G1353" s="19">
        <v>42072.350462962961</v>
      </c>
      <c r="H1353" s="19">
        <v>42072.360023148147</v>
      </c>
      <c r="K1353" s="22">
        <v>42072</v>
      </c>
      <c r="L1353">
        <f t="shared" si="21"/>
        <v>60.849999996135011</v>
      </c>
      <c r="M1353" s="17">
        <v>42072.308206018519</v>
      </c>
    </row>
    <row r="1354" spans="1:13" x14ac:dyDescent="0.2">
      <c r="A1354">
        <v>1</v>
      </c>
      <c r="B1354" s="9">
        <v>12</v>
      </c>
      <c r="C1354" s="9">
        <v>1</v>
      </c>
      <c r="D1354" s="5" t="s">
        <v>0</v>
      </c>
      <c r="E1354" s="11"/>
      <c r="F1354" s="11"/>
      <c r="G1354" s="19">
        <v>42072.352893518517</v>
      </c>
      <c r="K1354" s="22">
        <v>42072</v>
      </c>
      <c r="L1354">
        <f t="shared" si="21"/>
        <v>64.349999997066334</v>
      </c>
      <c r="M1354" s="17">
        <v>42072.308206018519</v>
      </c>
    </row>
    <row r="1355" spans="1:13" x14ac:dyDescent="0.2">
      <c r="A1355">
        <v>1</v>
      </c>
      <c r="B1355" s="9">
        <v>12</v>
      </c>
      <c r="C1355" s="9">
        <v>1</v>
      </c>
      <c r="D1355" s="5" t="s">
        <v>0</v>
      </c>
      <c r="E1355" s="11"/>
      <c r="F1355" s="11"/>
      <c r="G1355" s="19">
        <v>42072.353726851848</v>
      </c>
      <c r="K1355" s="22">
        <v>42072</v>
      </c>
      <c r="L1355">
        <f t="shared" si="21"/>
        <v>65.549999994691461</v>
      </c>
      <c r="M1355" s="17">
        <v>42072.308206018519</v>
      </c>
    </row>
    <row r="1356" spans="1:13" x14ac:dyDescent="0.2">
      <c r="A1356">
        <v>1</v>
      </c>
      <c r="B1356" s="9">
        <v>12</v>
      </c>
      <c r="C1356" s="9">
        <v>1</v>
      </c>
      <c r="D1356" s="5" t="s">
        <v>0</v>
      </c>
      <c r="E1356" s="11"/>
      <c r="F1356" s="11"/>
      <c r="G1356" s="19">
        <v>42072.35392361111</v>
      </c>
      <c r="K1356" s="22">
        <v>42072</v>
      </c>
      <c r="L1356">
        <f t="shared" si="21"/>
        <v>65.833333331393078</v>
      </c>
      <c r="M1356" s="17">
        <v>42072.308206018519</v>
      </c>
    </row>
    <row r="1357" spans="1:13" x14ac:dyDescent="0.2">
      <c r="A1357">
        <v>1</v>
      </c>
      <c r="B1357" s="9">
        <v>12</v>
      </c>
      <c r="C1357" s="9">
        <v>1</v>
      </c>
      <c r="D1357" s="5" t="s">
        <v>0</v>
      </c>
      <c r="E1357" s="11"/>
      <c r="F1357" s="11"/>
      <c r="G1357" s="19">
        <v>42072.35665509259</v>
      </c>
      <c r="K1357" s="22">
        <v>42072</v>
      </c>
      <c r="L1357">
        <f t="shared" si="21"/>
        <v>69.766666662180796</v>
      </c>
      <c r="M1357" s="17">
        <v>42072.308206018519</v>
      </c>
    </row>
    <row r="1358" spans="1:13" x14ac:dyDescent="0.2">
      <c r="A1358">
        <v>1</v>
      </c>
      <c r="B1358" s="9">
        <v>12</v>
      </c>
      <c r="C1358" s="9">
        <v>1</v>
      </c>
      <c r="D1358" s="5" t="s">
        <v>0</v>
      </c>
      <c r="E1358" s="11"/>
      <c r="F1358" s="11"/>
      <c r="G1358" s="19">
        <v>42072.357743055552</v>
      </c>
      <c r="K1358" s="22">
        <v>42072</v>
      </c>
      <c r="L1358">
        <f t="shared" si="21"/>
        <v>71.33333332836628</v>
      </c>
      <c r="M1358" s="17">
        <v>42072.308206018519</v>
      </c>
    </row>
    <row r="1359" spans="1:13" x14ac:dyDescent="0.2">
      <c r="A1359">
        <v>1</v>
      </c>
      <c r="B1359" s="9">
        <v>12</v>
      </c>
      <c r="C1359" s="9">
        <v>1</v>
      </c>
      <c r="D1359" s="5" t="s">
        <v>0</v>
      </c>
      <c r="E1359" s="11" t="s">
        <v>0</v>
      </c>
      <c r="F1359" s="11"/>
      <c r="G1359" s="19">
        <v>42072.361550925925</v>
      </c>
      <c r="H1359" s="19">
        <v>42072.361655092594</v>
      </c>
      <c r="K1359" s="22">
        <v>42072</v>
      </c>
      <c r="L1359">
        <f t="shared" si="21"/>
        <v>76.816666665254161</v>
      </c>
      <c r="M1359" s="17">
        <v>42072.308206018519</v>
      </c>
    </row>
    <row r="1360" spans="1:13" x14ac:dyDescent="0.2">
      <c r="A1360">
        <v>1</v>
      </c>
      <c r="B1360" s="9">
        <v>12</v>
      </c>
      <c r="C1360" s="9">
        <v>1</v>
      </c>
      <c r="D1360" s="5" t="s">
        <v>0</v>
      </c>
      <c r="E1360" s="11" t="s">
        <v>0</v>
      </c>
      <c r="F1360" s="11"/>
      <c r="G1360" s="19">
        <v>42072.362881944442</v>
      </c>
      <c r="H1360" s="19">
        <v>42072.362962962965</v>
      </c>
      <c r="K1360" s="22">
        <v>42072</v>
      </c>
      <c r="L1360">
        <f t="shared" si="21"/>
        <v>78.733333329437301</v>
      </c>
      <c r="M1360" s="17">
        <v>42072.308206018519</v>
      </c>
    </row>
    <row r="1361" spans="1:13" x14ac:dyDescent="0.2">
      <c r="A1361">
        <v>1</v>
      </c>
      <c r="B1361" s="9">
        <v>12</v>
      </c>
      <c r="C1361" s="9">
        <v>1</v>
      </c>
      <c r="D1361" s="5" t="s">
        <v>0</v>
      </c>
      <c r="E1361" s="11" t="s">
        <v>0</v>
      </c>
      <c r="F1361" s="11"/>
      <c r="G1361" s="19">
        <v>42072.364606481482</v>
      </c>
      <c r="H1361" s="19">
        <v>42072.364664351851</v>
      </c>
      <c r="K1361" s="22">
        <v>42072</v>
      </c>
      <c r="L1361">
        <f t="shared" si="21"/>
        <v>81.216666667023674</v>
      </c>
      <c r="M1361" s="17">
        <v>42072.308206018519</v>
      </c>
    </row>
    <row r="1362" spans="1:13" x14ac:dyDescent="0.2">
      <c r="A1362">
        <v>1</v>
      </c>
      <c r="B1362" s="9">
        <v>12</v>
      </c>
      <c r="C1362" s="9">
        <v>1</v>
      </c>
      <c r="D1362" s="5" t="s">
        <v>0</v>
      </c>
      <c r="E1362" s="11"/>
      <c r="F1362" s="11"/>
      <c r="G1362" s="19">
        <v>42072.365219907406</v>
      </c>
      <c r="K1362" s="22">
        <v>42072</v>
      </c>
      <c r="L1362">
        <f t="shared" si="21"/>
        <v>82.099999997299165</v>
      </c>
      <c r="M1362" s="17">
        <v>42072.308206018519</v>
      </c>
    </row>
    <row r="1363" spans="1:13" x14ac:dyDescent="0.2">
      <c r="A1363">
        <v>1</v>
      </c>
      <c r="B1363" s="9">
        <v>12</v>
      </c>
      <c r="C1363" s="9">
        <v>1</v>
      </c>
      <c r="D1363" s="5" t="s">
        <v>0</v>
      </c>
      <c r="E1363" s="11" t="s">
        <v>0</v>
      </c>
      <c r="F1363" s="11" t="s">
        <v>0</v>
      </c>
      <c r="G1363" s="19">
        <v>42072.368113425924</v>
      </c>
      <c r="H1363" s="19">
        <v>42072.368136574078</v>
      </c>
      <c r="I1363" s="7">
        <v>42072.393796296295</v>
      </c>
      <c r="K1363" s="22">
        <v>42072</v>
      </c>
      <c r="L1363">
        <f t="shared" si="21"/>
        <v>86.26666666357778</v>
      </c>
      <c r="M1363" s="17">
        <v>42072.308206018519</v>
      </c>
    </row>
    <row r="1364" spans="1:13" x14ac:dyDescent="0.2">
      <c r="A1364">
        <v>1</v>
      </c>
      <c r="B1364" s="9">
        <v>12</v>
      </c>
      <c r="C1364" s="9">
        <v>1</v>
      </c>
      <c r="D1364" s="5" t="s">
        <v>0</v>
      </c>
      <c r="E1364" s="11" t="s">
        <v>0</v>
      </c>
      <c r="F1364" s="11"/>
      <c r="G1364" s="19">
        <v>42072.368831018517</v>
      </c>
      <c r="H1364" s="19">
        <v>42072.368842592594</v>
      </c>
      <c r="K1364" s="22">
        <v>42072</v>
      </c>
      <c r="L1364">
        <f t="shared" si="21"/>
        <v>87.299999997485429</v>
      </c>
      <c r="M1364" s="17">
        <v>42072.308206018519</v>
      </c>
    </row>
    <row r="1365" spans="1:13" x14ac:dyDescent="0.2">
      <c r="A1365">
        <v>1</v>
      </c>
      <c r="B1365" s="9">
        <v>12</v>
      </c>
      <c r="C1365" s="9">
        <v>1</v>
      </c>
      <c r="D1365" s="5" t="s">
        <v>0</v>
      </c>
      <c r="E1365" s="11" t="s">
        <v>0</v>
      </c>
      <c r="F1365" s="11"/>
      <c r="G1365" s="19">
        <v>42072.375231481485</v>
      </c>
      <c r="H1365" s="19">
        <v>42072.375601851854</v>
      </c>
      <c r="K1365" s="22">
        <v>42072</v>
      </c>
      <c r="L1365">
        <f t="shared" si="21"/>
        <v>96.51666667079553</v>
      </c>
      <c r="M1365" s="17">
        <v>42072.308206018519</v>
      </c>
    </row>
    <row r="1366" spans="1:13" x14ac:dyDescent="0.2">
      <c r="A1366">
        <v>1</v>
      </c>
      <c r="B1366" s="9">
        <v>12</v>
      </c>
      <c r="C1366" s="9">
        <v>1</v>
      </c>
      <c r="D1366" s="5" t="s">
        <v>0</v>
      </c>
      <c r="E1366" s="11" t="s">
        <v>0</v>
      </c>
      <c r="F1366" s="11"/>
      <c r="G1366" s="19">
        <v>42072.387314814812</v>
      </c>
      <c r="H1366" s="19">
        <v>42072.387326388889</v>
      </c>
      <c r="K1366" s="22">
        <v>42072</v>
      </c>
      <c r="L1366">
        <f t="shared" si="21"/>
        <v>113.91666666255333</v>
      </c>
      <c r="M1366" s="17">
        <v>42072.308206018519</v>
      </c>
    </row>
    <row r="1367" spans="1:13" x14ac:dyDescent="0.2">
      <c r="A1367">
        <v>1</v>
      </c>
      <c r="B1367" s="9">
        <v>12</v>
      </c>
      <c r="C1367" s="9">
        <v>1</v>
      </c>
      <c r="D1367" s="5" t="s">
        <v>0</v>
      </c>
      <c r="E1367" s="11" t="s">
        <v>0</v>
      </c>
      <c r="F1367" s="11"/>
      <c r="G1367" s="19">
        <v>42072.393252314818</v>
      </c>
      <c r="H1367" s="19">
        <v>42072.393275462964</v>
      </c>
      <c r="K1367" s="22">
        <v>42072</v>
      </c>
      <c r="L1367">
        <f t="shared" si="21"/>
        <v>122.46666667051613</v>
      </c>
      <c r="M1367" s="17">
        <v>42072.308206018519</v>
      </c>
    </row>
    <row r="1368" spans="1:13" x14ac:dyDescent="0.2">
      <c r="A1368">
        <v>1</v>
      </c>
      <c r="B1368" s="9">
        <v>12</v>
      </c>
      <c r="C1368" s="9">
        <v>1</v>
      </c>
      <c r="D1368" s="5" t="s">
        <v>0</v>
      </c>
      <c r="E1368" s="11" t="s">
        <v>0</v>
      </c>
      <c r="F1368" s="11"/>
      <c r="G1368" s="19">
        <v>42072.398113425923</v>
      </c>
      <c r="H1368" s="19">
        <v>42072.398136574076</v>
      </c>
      <c r="K1368" s="22">
        <v>42072</v>
      </c>
      <c r="L1368">
        <f t="shared" si="21"/>
        <v>129.4666666619014</v>
      </c>
      <c r="M1368" s="17">
        <v>42072.308206018519</v>
      </c>
    </row>
    <row r="1369" spans="1:13" x14ac:dyDescent="0.2">
      <c r="A1369">
        <v>1</v>
      </c>
      <c r="B1369" s="9">
        <v>12</v>
      </c>
      <c r="C1369" s="9">
        <v>1</v>
      </c>
      <c r="D1369" s="5" t="s">
        <v>0</v>
      </c>
      <c r="E1369" s="11" t="s">
        <v>0</v>
      </c>
      <c r="F1369" s="11"/>
      <c r="G1369" s="19">
        <v>42072.412835648145</v>
      </c>
      <c r="H1369" s="19">
        <v>42072.412858796299</v>
      </c>
      <c r="K1369" s="22">
        <v>42072</v>
      </c>
      <c r="L1369">
        <f t="shared" si="21"/>
        <v>150.66666666185483</v>
      </c>
      <c r="M1369" s="17">
        <v>42072.308206018519</v>
      </c>
    </row>
    <row r="1370" spans="1:13" x14ac:dyDescent="0.2">
      <c r="A1370">
        <v>1</v>
      </c>
      <c r="B1370" s="9">
        <v>12</v>
      </c>
      <c r="C1370" s="9">
        <v>1</v>
      </c>
      <c r="D1370" s="5" t="s">
        <v>0</v>
      </c>
      <c r="E1370" s="11" t="s">
        <v>0</v>
      </c>
      <c r="F1370" s="11"/>
      <c r="G1370" s="19">
        <v>42072.420185185183</v>
      </c>
      <c r="H1370" s="19">
        <v>42072.42082175926</v>
      </c>
      <c r="K1370" s="22">
        <v>42072</v>
      </c>
      <c r="L1370">
        <f t="shared" si="21"/>
        <v>161.24999999650754</v>
      </c>
      <c r="M1370" s="17">
        <v>42072.308206018519</v>
      </c>
    </row>
    <row r="1371" spans="1:13" x14ac:dyDescent="0.2">
      <c r="A1371">
        <v>1</v>
      </c>
      <c r="B1371" s="9">
        <v>12</v>
      </c>
      <c r="C1371" s="9">
        <v>1</v>
      </c>
      <c r="D1371" s="5" t="s">
        <v>0</v>
      </c>
      <c r="E1371" s="11" t="s">
        <v>0</v>
      </c>
      <c r="F1371" s="11"/>
      <c r="G1371" s="19">
        <v>42072.420381944445</v>
      </c>
      <c r="H1371" s="19">
        <v>42072.421689814815</v>
      </c>
      <c r="K1371" s="22">
        <v>42072</v>
      </c>
      <c r="L1371">
        <f t="shared" si="21"/>
        <v>161.53333333320916</v>
      </c>
      <c r="M1371" s="17">
        <v>42072.308206018519</v>
      </c>
    </row>
    <row r="1372" spans="1:13" x14ac:dyDescent="0.2">
      <c r="A1372">
        <v>1</v>
      </c>
      <c r="B1372" s="9">
        <v>12</v>
      </c>
      <c r="C1372" s="9">
        <v>1</v>
      </c>
      <c r="D1372" s="5" t="s">
        <v>0</v>
      </c>
      <c r="E1372" s="11" t="s">
        <v>0</v>
      </c>
      <c r="F1372" s="11"/>
      <c r="G1372" s="19">
        <v>42072.420405092591</v>
      </c>
      <c r="H1372" s="19">
        <v>42072.422025462962</v>
      </c>
      <c r="K1372" s="22">
        <v>42072</v>
      </c>
      <c r="L1372">
        <f t="shared" si="21"/>
        <v>161.56666666385718</v>
      </c>
      <c r="M1372" s="17">
        <v>42072.308206018519</v>
      </c>
    </row>
    <row r="1373" spans="1:13" x14ac:dyDescent="0.2">
      <c r="A1373">
        <v>1</v>
      </c>
      <c r="B1373" s="9">
        <v>12</v>
      </c>
      <c r="C1373" s="9">
        <v>1</v>
      </c>
      <c r="D1373" s="5" t="s">
        <v>0</v>
      </c>
      <c r="E1373" s="11" t="s">
        <v>0</v>
      </c>
      <c r="F1373" s="11"/>
      <c r="G1373" s="19">
        <v>42072.420520833337</v>
      </c>
      <c r="H1373" s="19">
        <v>42072.424664351849</v>
      </c>
      <c r="K1373" s="22">
        <v>42072</v>
      </c>
      <c r="L1373">
        <f t="shared" si="21"/>
        <v>161.73333333805203</v>
      </c>
      <c r="M1373" s="17">
        <v>42072.308206018519</v>
      </c>
    </row>
    <row r="1374" spans="1:13" x14ac:dyDescent="0.2">
      <c r="A1374">
        <v>1</v>
      </c>
      <c r="B1374" s="9">
        <v>12</v>
      </c>
      <c r="C1374" s="9">
        <v>1</v>
      </c>
      <c r="D1374" s="5" t="s">
        <v>0</v>
      </c>
      <c r="E1374" s="11" t="s">
        <v>0</v>
      </c>
      <c r="F1374" s="11"/>
      <c r="G1374" s="19">
        <v>42072.422048611108</v>
      </c>
      <c r="H1374" s="19">
        <v>42072.424745370372</v>
      </c>
      <c r="K1374" s="22">
        <v>42072</v>
      </c>
      <c r="L1374">
        <f t="shared" si="21"/>
        <v>163.93333332845941</v>
      </c>
      <c r="M1374" s="17">
        <v>42072.308206018519</v>
      </c>
    </row>
    <row r="1375" spans="1:13" x14ac:dyDescent="0.2">
      <c r="A1375">
        <v>1</v>
      </c>
      <c r="B1375" s="9">
        <v>12</v>
      </c>
      <c r="C1375" s="9">
        <v>1</v>
      </c>
      <c r="D1375" s="5" t="s">
        <v>0</v>
      </c>
      <c r="E1375" s="11" t="s">
        <v>0</v>
      </c>
      <c r="F1375" s="11"/>
      <c r="G1375" s="19">
        <v>42072.4221412037</v>
      </c>
      <c r="H1375" s="19">
        <v>42072.424814814818</v>
      </c>
      <c r="K1375" s="22">
        <v>42072</v>
      </c>
      <c r="L1375">
        <f t="shared" si="21"/>
        <v>164.06666666152887</v>
      </c>
      <c r="M1375" s="17">
        <v>42072.308206018519</v>
      </c>
    </row>
    <row r="1376" spans="1:13" x14ac:dyDescent="0.2">
      <c r="A1376">
        <v>1</v>
      </c>
      <c r="B1376" s="9">
        <v>12</v>
      </c>
      <c r="C1376" s="9">
        <v>1</v>
      </c>
      <c r="D1376" s="5" t="s">
        <v>0</v>
      </c>
      <c r="E1376" s="11" t="s">
        <v>0</v>
      </c>
      <c r="F1376" s="11"/>
      <c r="G1376" s="19">
        <v>42072.42224537037</v>
      </c>
      <c r="H1376" s="19">
        <v>42072.425034722219</v>
      </c>
      <c r="K1376" s="22">
        <v>42072</v>
      </c>
      <c r="L1376">
        <f t="shared" si="21"/>
        <v>164.21666666516103</v>
      </c>
      <c r="M1376" s="17">
        <v>42072.308206018519</v>
      </c>
    </row>
    <row r="1377" spans="1:13" x14ac:dyDescent="0.2">
      <c r="A1377">
        <v>1</v>
      </c>
      <c r="B1377" s="9">
        <v>12</v>
      </c>
      <c r="C1377" s="9">
        <v>1</v>
      </c>
      <c r="D1377" s="5" t="s">
        <v>0</v>
      </c>
      <c r="E1377" s="11" t="s">
        <v>0</v>
      </c>
      <c r="F1377" s="11"/>
      <c r="G1377" s="19">
        <v>42072.482025462959</v>
      </c>
      <c r="H1377" s="19">
        <v>42072.482060185182</v>
      </c>
      <c r="K1377" s="22">
        <v>42072</v>
      </c>
      <c r="L1377">
        <f t="shared" si="21"/>
        <v>250.29999999445863</v>
      </c>
      <c r="M1377" s="17">
        <v>42072.308206018519</v>
      </c>
    </row>
    <row r="1378" spans="1:13" x14ac:dyDescent="0.2">
      <c r="A1378">
        <v>1</v>
      </c>
      <c r="B1378" s="9">
        <v>12</v>
      </c>
      <c r="C1378" s="9">
        <v>1</v>
      </c>
      <c r="D1378" s="5" t="s">
        <v>0</v>
      </c>
      <c r="E1378" s="11" t="s">
        <v>0</v>
      </c>
      <c r="F1378" s="11"/>
      <c r="G1378" s="19">
        <v>42072.482037037036</v>
      </c>
      <c r="H1378" s="19">
        <v>42072.482071759259</v>
      </c>
      <c r="K1378" s="22">
        <v>42072</v>
      </c>
      <c r="L1378">
        <f t="shared" si="21"/>
        <v>250.31666666502133</v>
      </c>
      <c r="M1378" s="17">
        <v>42072.308206018519</v>
      </c>
    </row>
    <row r="1379" spans="1:13" x14ac:dyDescent="0.2">
      <c r="A1379">
        <v>1</v>
      </c>
      <c r="B1379" s="9">
        <v>12</v>
      </c>
      <c r="C1379" s="9">
        <v>1</v>
      </c>
      <c r="D1379" s="5" t="s">
        <v>0</v>
      </c>
      <c r="E1379" s="11" t="s">
        <v>0</v>
      </c>
      <c r="F1379" s="11"/>
      <c r="G1379" s="19">
        <v>42072.482303240744</v>
      </c>
      <c r="H1379" s="19">
        <v>42072.48232638889</v>
      </c>
      <c r="K1379" s="22">
        <v>42072</v>
      </c>
      <c r="L1379">
        <f t="shared" si="21"/>
        <v>250.70000000414439</v>
      </c>
      <c r="M1379" s="17">
        <v>42072.308206018519</v>
      </c>
    </row>
    <row r="1380" spans="1:13" x14ac:dyDescent="0.2">
      <c r="A1380">
        <v>1</v>
      </c>
      <c r="B1380" s="9">
        <v>12</v>
      </c>
      <c r="C1380" s="9">
        <v>1</v>
      </c>
      <c r="D1380" s="5" t="s">
        <v>0</v>
      </c>
      <c r="E1380" s="11" t="s">
        <v>0</v>
      </c>
      <c r="F1380" s="11" t="s">
        <v>0</v>
      </c>
      <c r="G1380" s="19">
        <v>42072.483136574076</v>
      </c>
      <c r="H1380" s="19">
        <v>42072.483148148145</v>
      </c>
      <c r="I1380" s="7">
        <v>42072.484675925924</v>
      </c>
      <c r="K1380" s="22">
        <v>42072</v>
      </c>
      <c r="L1380">
        <f t="shared" si="21"/>
        <v>251.90000000176951</v>
      </c>
      <c r="M1380" s="17">
        <v>42072.308206018519</v>
      </c>
    </row>
    <row r="1381" spans="1:13" x14ac:dyDescent="0.2">
      <c r="A1381">
        <v>1</v>
      </c>
      <c r="B1381" s="9">
        <v>12</v>
      </c>
      <c r="C1381" s="9">
        <v>1</v>
      </c>
      <c r="D1381" s="5" t="s">
        <v>0</v>
      </c>
      <c r="E1381" s="11" t="s">
        <v>0</v>
      </c>
      <c r="F1381" s="11"/>
      <c r="G1381" s="19">
        <v>42072.496944444443</v>
      </c>
      <c r="H1381" s="19">
        <v>42072.497685185182</v>
      </c>
      <c r="K1381" s="22">
        <v>42072</v>
      </c>
      <c r="L1381">
        <f t="shared" si="21"/>
        <v>271.78333333111368</v>
      </c>
      <c r="M1381" s="17">
        <v>42072.308206018519</v>
      </c>
    </row>
    <row r="1382" spans="1:13" x14ac:dyDescent="0.2">
      <c r="A1382">
        <v>1</v>
      </c>
      <c r="B1382" s="9">
        <v>12</v>
      </c>
      <c r="C1382" s="9">
        <v>1</v>
      </c>
      <c r="D1382" s="5" t="s">
        <v>0</v>
      </c>
      <c r="E1382" s="11" t="s">
        <v>0</v>
      </c>
      <c r="F1382" s="11"/>
      <c r="G1382" s="19">
        <v>42072.496967592589</v>
      </c>
      <c r="H1382" s="19">
        <v>42072.497974537036</v>
      </c>
      <c r="K1382" s="22">
        <v>42072</v>
      </c>
      <c r="L1382">
        <f t="shared" si="21"/>
        <v>271.8166666617617</v>
      </c>
      <c r="M1382" s="17">
        <v>42072.308206018519</v>
      </c>
    </row>
    <row r="1383" spans="1:13" x14ac:dyDescent="0.2">
      <c r="A1383">
        <v>1</v>
      </c>
      <c r="B1383" s="9">
        <v>12</v>
      </c>
      <c r="C1383" s="9">
        <v>1</v>
      </c>
      <c r="D1383" s="5" t="s">
        <v>0</v>
      </c>
      <c r="E1383" s="11" t="s">
        <v>0</v>
      </c>
      <c r="F1383" s="11"/>
      <c r="G1383" s="19">
        <v>42072.496979166666</v>
      </c>
      <c r="H1383" s="19">
        <v>42072.49863425926</v>
      </c>
      <c r="K1383" s="22">
        <v>42072</v>
      </c>
      <c r="L1383">
        <f t="shared" si="21"/>
        <v>271.8333333323244</v>
      </c>
      <c r="M1383" s="17">
        <v>42072.308206018519</v>
      </c>
    </row>
    <row r="1384" spans="1:13" x14ac:dyDescent="0.2">
      <c r="A1384">
        <v>1</v>
      </c>
      <c r="B1384" s="9">
        <v>12</v>
      </c>
      <c r="C1384" s="9">
        <v>1</v>
      </c>
      <c r="D1384" s="5" t="s">
        <v>0</v>
      </c>
      <c r="E1384" s="11" t="s">
        <v>0</v>
      </c>
      <c r="F1384" s="11"/>
      <c r="G1384" s="19">
        <v>42072.497002314813</v>
      </c>
      <c r="H1384" s="19">
        <v>42072.501469907409</v>
      </c>
      <c r="K1384" s="22">
        <v>42072</v>
      </c>
      <c r="L1384">
        <f t="shared" si="21"/>
        <v>271.86666666297242</v>
      </c>
      <c r="M1384" s="17">
        <v>42072.308206018519</v>
      </c>
    </row>
    <row r="1385" spans="1:13" x14ac:dyDescent="0.2">
      <c r="A1385">
        <v>1</v>
      </c>
      <c r="B1385" s="9">
        <v>12</v>
      </c>
      <c r="C1385" s="9">
        <v>1</v>
      </c>
      <c r="D1385" s="5" t="s">
        <v>0</v>
      </c>
      <c r="E1385" s="11" t="s">
        <v>0</v>
      </c>
      <c r="F1385" s="11"/>
      <c r="G1385" s="19">
        <v>42072.497013888889</v>
      </c>
      <c r="H1385" s="19">
        <v>42072.502569444441</v>
      </c>
      <c r="K1385" s="22">
        <v>42072</v>
      </c>
      <c r="L1385">
        <f t="shared" si="21"/>
        <v>271.88333333353512</v>
      </c>
      <c r="M1385" s="17">
        <v>42072.308206018519</v>
      </c>
    </row>
    <row r="1386" spans="1:13" x14ac:dyDescent="0.2">
      <c r="A1386">
        <v>1</v>
      </c>
      <c r="B1386" s="9">
        <v>12</v>
      </c>
      <c r="C1386" s="9">
        <v>1</v>
      </c>
      <c r="D1386" s="5" t="s">
        <v>0</v>
      </c>
      <c r="E1386" s="11" t="s">
        <v>0</v>
      </c>
      <c r="F1386" s="11"/>
      <c r="G1386" s="19">
        <v>42072.526030092595</v>
      </c>
      <c r="H1386" s="19">
        <v>42072.526041666664</v>
      </c>
      <c r="K1386" s="22">
        <v>42072</v>
      </c>
      <c r="L1386">
        <f t="shared" si="21"/>
        <v>313.66666666930541</v>
      </c>
      <c r="M1386" s="17">
        <v>42072.308206018519</v>
      </c>
    </row>
    <row r="1387" spans="1:13" x14ac:dyDescent="0.2">
      <c r="A1387">
        <v>1</v>
      </c>
      <c r="B1387" s="9">
        <v>12</v>
      </c>
      <c r="C1387" s="9">
        <v>1</v>
      </c>
      <c r="D1387" s="5" t="s">
        <v>0</v>
      </c>
      <c r="E1387" s="11" t="s">
        <v>0</v>
      </c>
      <c r="F1387" s="11"/>
      <c r="G1387" s="19">
        <v>42072.526076388887</v>
      </c>
      <c r="H1387" s="19">
        <v>42072.526701388888</v>
      </c>
      <c r="K1387" s="22">
        <v>42072</v>
      </c>
      <c r="L1387">
        <f t="shared" si="21"/>
        <v>313.73333333060145</v>
      </c>
      <c r="M1387" s="17">
        <v>42072.308206018519</v>
      </c>
    </row>
    <row r="1388" spans="1:13" x14ac:dyDescent="0.2">
      <c r="A1388">
        <v>1</v>
      </c>
      <c r="B1388" s="9">
        <v>12</v>
      </c>
      <c r="C1388" s="9">
        <v>1</v>
      </c>
      <c r="D1388" s="5" t="s">
        <v>0</v>
      </c>
      <c r="E1388" s="11" t="s">
        <v>0</v>
      </c>
      <c r="F1388" s="11"/>
      <c r="G1388" s="19">
        <v>42072.533564814818</v>
      </c>
      <c r="H1388" s="19">
        <v>42072.534120370372</v>
      </c>
      <c r="K1388" s="22">
        <v>42072</v>
      </c>
      <c r="L1388">
        <f t="shared" si="21"/>
        <v>324.51666667009704</v>
      </c>
      <c r="M1388" s="17">
        <v>42072.308206018519</v>
      </c>
    </row>
    <row r="1389" spans="1:13" x14ac:dyDescent="0.2">
      <c r="A1389">
        <v>1</v>
      </c>
      <c r="B1389" s="9">
        <v>12</v>
      </c>
      <c r="C1389" s="9">
        <v>1</v>
      </c>
      <c r="D1389" s="5" t="s">
        <v>0</v>
      </c>
      <c r="E1389" s="11" t="s">
        <v>0</v>
      </c>
      <c r="F1389" s="11"/>
      <c r="G1389" s="19">
        <v>42072.537604166668</v>
      </c>
      <c r="H1389" s="19">
        <v>42072.53769675926</v>
      </c>
      <c r="K1389" s="22">
        <v>42072</v>
      </c>
      <c r="L1389">
        <f t="shared" si="21"/>
        <v>330.33333333441988</v>
      </c>
      <c r="M1389" s="17">
        <v>42072.308206018519</v>
      </c>
    </row>
    <row r="1390" spans="1:13" x14ac:dyDescent="0.2">
      <c r="A1390">
        <v>1</v>
      </c>
      <c r="B1390" s="9">
        <v>12</v>
      </c>
      <c r="C1390" s="9">
        <v>1</v>
      </c>
      <c r="D1390" s="5" t="s">
        <v>0</v>
      </c>
      <c r="E1390" s="11" t="s">
        <v>0</v>
      </c>
      <c r="F1390" s="11"/>
      <c r="G1390" s="19">
        <v>42072.537615740737</v>
      </c>
      <c r="H1390" s="19">
        <v>42072.53769675926</v>
      </c>
      <c r="K1390" s="22">
        <v>42072</v>
      </c>
      <c r="L1390">
        <f t="shared" si="21"/>
        <v>330.3499999945052</v>
      </c>
      <c r="M1390" s="17">
        <v>42072.308206018519</v>
      </c>
    </row>
    <row r="1391" spans="1:13" x14ac:dyDescent="0.2">
      <c r="A1391">
        <v>1</v>
      </c>
      <c r="B1391" s="9">
        <v>12</v>
      </c>
      <c r="C1391" s="9">
        <v>1</v>
      </c>
      <c r="D1391" s="5" t="s">
        <v>0</v>
      </c>
      <c r="E1391" s="11" t="s">
        <v>0</v>
      </c>
      <c r="F1391" s="11"/>
      <c r="G1391" s="19">
        <v>42072.537615740737</v>
      </c>
      <c r="H1391" s="19">
        <v>42072.537708333337</v>
      </c>
      <c r="K1391" s="22">
        <v>42072</v>
      </c>
      <c r="L1391">
        <f t="shared" si="21"/>
        <v>330.3499999945052</v>
      </c>
      <c r="M1391" s="17">
        <v>42072.308206018519</v>
      </c>
    </row>
    <row r="1392" spans="1:13" x14ac:dyDescent="0.2">
      <c r="A1392">
        <v>1</v>
      </c>
      <c r="B1392" s="9">
        <v>12</v>
      </c>
      <c r="C1392" s="9">
        <v>1</v>
      </c>
      <c r="D1392" s="5" t="s">
        <v>0</v>
      </c>
      <c r="E1392" s="11" t="s">
        <v>0</v>
      </c>
      <c r="F1392" s="11"/>
      <c r="G1392" s="19">
        <v>42072.537662037037</v>
      </c>
      <c r="H1392" s="19">
        <v>42072.537708333337</v>
      </c>
      <c r="K1392" s="22">
        <v>42072</v>
      </c>
      <c r="L1392">
        <f t="shared" si="21"/>
        <v>330.41666666627862</v>
      </c>
      <c r="M1392" s="17">
        <v>42072.308206018519</v>
      </c>
    </row>
    <row r="1393" spans="1:13" x14ac:dyDescent="0.2">
      <c r="A1393">
        <v>1</v>
      </c>
      <c r="B1393" s="9">
        <v>12</v>
      </c>
      <c r="C1393" s="9">
        <v>1</v>
      </c>
      <c r="D1393" s="5" t="s">
        <v>0</v>
      </c>
      <c r="E1393" s="11" t="s">
        <v>0</v>
      </c>
      <c r="F1393" s="11"/>
      <c r="G1393" s="19">
        <v>42072.537673611114</v>
      </c>
      <c r="H1393" s="19">
        <v>42072.537719907406</v>
      </c>
      <c r="K1393" s="22">
        <v>42072</v>
      </c>
      <c r="L1393">
        <f t="shared" si="21"/>
        <v>330.43333333684132</v>
      </c>
      <c r="M1393" s="17">
        <v>42072.308206018519</v>
      </c>
    </row>
    <row r="1394" spans="1:13" x14ac:dyDescent="0.2">
      <c r="A1394">
        <v>1</v>
      </c>
      <c r="B1394" s="9">
        <v>12</v>
      </c>
      <c r="C1394" s="9">
        <v>1</v>
      </c>
      <c r="D1394" s="5" t="s">
        <v>0</v>
      </c>
      <c r="E1394" s="11" t="s">
        <v>0</v>
      </c>
      <c r="F1394" s="11"/>
      <c r="G1394" s="19">
        <v>42072.537789351853</v>
      </c>
      <c r="H1394" s="19">
        <v>42072.543692129628</v>
      </c>
      <c r="K1394" s="22">
        <v>42072</v>
      </c>
      <c r="L1394">
        <f t="shared" si="21"/>
        <v>330.60000000055879</v>
      </c>
      <c r="M1394" s="17">
        <v>42072.308206018519</v>
      </c>
    </row>
    <row r="1395" spans="1:13" x14ac:dyDescent="0.2">
      <c r="A1395">
        <v>1</v>
      </c>
      <c r="B1395" s="9">
        <v>12</v>
      </c>
      <c r="C1395" s="9">
        <v>1</v>
      </c>
      <c r="D1395" s="5" t="s">
        <v>0</v>
      </c>
      <c r="E1395" s="11"/>
      <c r="F1395" s="11"/>
      <c r="G1395" s="19">
        <v>42072.537939814814</v>
      </c>
      <c r="K1395" s="22">
        <v>42072</v>
      </c>
      <c r="L1395">
        <f t="shared" si="21"/>
        <v>330.81666666548699</v>
      </c>
      <c r="M1395" s="17">
        <v>42072.308206018519</v>
      </c>
    </row>
    <row r="1396" spans="1:13" x14ac:dyDescent="0.2">
      <c r="A1396">
        <v>1</v>
      </c>
      <c r="B1396" s="9">
        <v>12</v>
      </c>
      <c r="C1396" s="9">
        <v>1</v>
      </c>
      <c r="D1396" s="5" t="s">
        <v>0</v>
      </c>
      <c r="E1396" s="11"/>
      <c r="F1396" s="11"/>
      <c r="G1396" s="19">
        <v>42072.537962962961</v>
      </c>
      <c r="K1396" s="22">
        <v>42072</v>
      </c>
      <c r="L1396">
        <f t="shared" si="21"/>
        <v>330.84999999613501</v>
      </c>
      <c r="M1396" s="17">
        <v>42072.308206018519</v>
      </c>
    </row>
    <row r="1397" spans="1:13" x14ac:dyDescent="0.2">
      <c r="A1397">
        <v>1</v>
      </c>
      <c r="B1397" s="9">
        <v>12</v>
      </c>
      <c r="C1397" s="9">
        <v>1</v>
      </c>
      <c r="D1397" s="5" t="s">
        <v>0</v>
      </c>
      <c r="E1397" s="11"/>
      <c r="F1397" s="11"/>
      <c r="G1397" s="19">
        <v>42072.537997685184</v>
      </c>
      <c r="K1397" s="22">
        <v>42072</v>
      </c>
      <c r="L1397">
        <f t="shared" si="21"/>
        <v>330.89999999734573</v>
      </c>
      <c r="M1397" s="17">
        <v>42072.308206018519</v>
      </c>
    </row>
    <row r="1398" spans="1:13" x14ac:dyDescent="0.2">
      <c r="A1398">
        <v>1</v>
      </c>
      <c r="B1398" s="9">
        <v>12</v>
      </c>
      <c r="C1398" s="9">
        <v>1</v>
      </c>
      <c r="D1398" s="5" t="s">
        <v>0</v>
      </c>
      <c r="E1398" s="11" t="s">
        <v>0</v>
      </c>
      <c r="F1398" s="11"/>
      <c r="G1398" s="19">
        <v>42072.56753472222</v>
      </c>
      <c r="H1398" s="19">
        <v>42072.567754629628</v>
      </c>
      <c r="K1398" s="22">
        <v>42072</v>
      </c>
      <c r="L1398">
        <f t="shared" si="21"/>
        <v>373.43333333032206</v>
      </c>
      <c r="M1398" s="17">
        <v>42072.308206018519</v>
      </c>
    </row>
    <row r="1399" spans="1:13" x14ac:dyDescent="0.2">
      <c r="A1399">
        <v>1</v>
      </c>
      <c r="B1399" s="9">
        <v>12</v>
      </c>
      <c r="C1399" s="9">
        <v>1</v>
      </c>
      <c r="D1399" s="5" t="s">
        <v>0</v>
      </c>
      <c r="E1399" s="11" t="s">
        <v>0</v>
      </c>
      <c r="F1399" s="11"/>
      <c r="G1399" s="19">
        <v>42072.567662037036</v>
      </c>
      <c r="H1399" s="19">
        <v>42072.567777777775</v>
      </c>
      <c r="K1399" s="22">
        <v>42072</v>
      </c>
      <c r="L1399">
        <f t="shared" si="21"/>
        <v>373.61666666460223</v>
      </c>
      <c r="M1399" s="17">
        <v>42072.308206018519</v>
      </c>
    </row>
    <row r="1400" spans="1:13" x14ac:dyDescent="0.2">
      <c r="A1400">
        <v>1</v>
      </c>
      <c r="B1400" s="9">
        <v>12</v>
      </c>
      <c r="C1400" s="9">
        <v>1</v>
      </c>
      <c r="D1400" s="5" t="s">
        <v>0</v>
      </c>
      <c r="E1400" s="11"/>
      <c r="F1400" s="11"/>
      <c r="G1400" s="19">
        <v>42072.600428240738</v>
      </c>
      <c r="K1400" s="22">
        <v>42072</v>
      </c>
      <c r="L1400">
        <f t="shared" si="21"/>
        <v>420.79999999492429</v>
      </c>
      <c r="M1400" s="17">
        <v>42072.308206018519</v>
      </c>
    </row>
    <row r="1401" spans="1:13" x14ac:dyDescent="0.2">
      <c r="A1401">
        <v>1</v>
      </c>
      <c r="B1401" s="9">
        <v>12</v>
      </c>
      <c r="C1401" s="9">
        <v>2</v>
      </c>
      <c r="D1401" s="5" t="s">
        <v>0</v>
      </c>
      <c r="E1401" s="5" t="s">
        <v>0</v>
      </c>
      <c r="F1401" s="6"/>
      <c r="G1401" s="19">
        <v>42073.307870370372</v>
      </c>
      <c r="H1401" s="19">
        <v>42073.320347222223</v>
      </c>
      <c r="K1401" s="22">
        <v>42073</v>
      </c>
      <c r="L1401">
        <f t="shared" si="21"/>
        <v>0</v>
      </c>
      <c r="M1401" s="19">
        <v>42073.307870370372</v>
      </c>
    </row>
    <row r="1402" spans="1:13" x14ac:dyDescent="0.2">
      <c r="A1402">
        <v>1</v>
      </c>
      <c r="B1402" s="9">
        <v>12</v>
      </c>
      <c r="C1402" s="9">
        <v>2</v>
      </c>
      <c r="D1402" s="5" t="s">
        <v>0</v>
      </c>
      <c r="E1402" s="5" t="s">
        <v>0</v>
      </c>
      <c r="G1402" s="19">
        <v>42073.307893518519</v>
      </c>
      <c r="H1402" s="19">
        <v>42073.321122685185</v>
      </c>
      <c r="K1402" s="22">
        <v>42073</v>
      </c>
      <c r="L1402">
        <f t="shared" si="21"/>
        <v>3.333333064801991E-2</v>
      </c>
      <c r="M1402" s="19">
        <v>42073.307870370372</v>
      </c>
    </row>
    <row r="1403" spans="1:13" x14ac:dyDescent="0.2">
      <c r="A1403">
        <v>1</v>
      </c>
      <c r="B1403" s="9">
        <v>12</v>
      </c>
      <c r="C1403" s="9">
        <v>2</v>
      </c>
      <c r="D1403" s="5" t="s">
        <v>0</v>
      </c>
      <c r="E1403" s="5" t="s">
        <v>0</v>
      </c>
      <c r="G1403" s="19">
        <v>42073.307951388888</v>
      </c>
      <c r="H1403" s="19">
        <v>42073.321631944447</v>
      </c>
      <c r="K1403" s="22">
        <v>42073</v>
      </c>
      <c r="L1403">
        <f t="shared" si="21"/>
        <v>0.11666666250675917</v>
      </c>
      <c r="M1403" s="19">
        <v>42073.307870370372</v>
      </c>
    </row>
    <row r="1404" spans="1:13" x14ac:dyDescent="0.2">
      <c r="A1404">
        <v>1</v>
      </c>
      <c r="B1404" s="9">
        <v>12</v>
      </c>
      <c r="C1404" s="9">
        <v>2</v>
      </c>
      <c r="D1404" s="5" t="s">
        <v>0</v>
      </c>
      <c r="E1404" s="5" t="s">
        <v>0</v>
      </c>
      <c r="F1404" s="5" t="s">
        <v>0</v>
      </c>
      <c r="G1404" s="19">
        <v>42073.307997685188</v>
      </c>
      <c r="H1404" s="19">
        <v>42073.321747685186</v>
      </c>
      <c r="I1404" s="7">
        <v>42073.322824074072</v>
      </c>
      <c r="K1404" s="22">
        <v>42073</v>
      </c>
      <c r="L1404">
        <f t="shared" si="21"/>
        <v>0.18333333428017795</v>
      </c>
      <c r="M1404" s="19">
        <v>42073.307870370372</v>
      </c>
    </row>
    <row r="1405" spans="1:13" x14ac:dyDescent="0.2">
      <c r="A1405">
        <v>1</v>
      </c>
      <c r="B1405" s="9">
        <v>12</v>
      </c>
      <c r="C1405" s="9">
        <v>2</v>
      </c>
      <c r="D1405" s="5" t="s">
        <v>0</v>
      </c>
      <c r="E1405" s="5" t="s">
        <v>0</v>
      </c>
      <c r="G1405" s="19">
        <v>42073.30804398148</v>
      </c>
      <c r="H1405" s="19">
        <v>42073.323599537034</v>
      </c>
      <c r="K1405" s="22">
        <v>42073</v>
      </c>
      <c r="L1405">
        <f t="shared" si="21"/>
        <v>0.24999999557621777</v>
      </c>
      <c r="M1405" s="19">
        <v>42073.307870370372</v>
      </c>
    </row>
    <row r="1406" spans="1:13" x14ac:dyDescent="0.2">
      <c r="A1406">
        <v>1</v>
      </c>
      <c r="B1406" s="9">
        <v>12</v>
      </c>
      <c r="C1406" s="9">
        <v>2</v>
      </c>
      <c r="D1406" s="5" t="s">
        <v>0</v>
      </c>
      <c r="E1406" s="5" t="s">
        <v>0</v>
      </c>
      <c r="G1406" s="19">
        <v>42073.308113425926</v>
      </c>
      <c r="H1406" s="19">
        <v>42073.324131944442</v>
      </c>
      <c r="K1406" s="22">
        <v>42073</v>
      </c>
      <c r="L1406">
        <f t="shared" si="21"/>
        <v>0.34999999799765646</v>
      </c>
      <c r="M1406" s="19">
        <v>42073.307870370372</v>
      </c>
    </row>
    <row r="1407" spans="1:13" x14ac:dyDescent="0.2">
      <c r="A1407">
        <v>1</v>
      </c>
      <c r="B1407" s="9">
        <v>12</v>
      </c>
      <c r="C1407" s="9">
        <v>2</v>
      </c>
      <c r="D1407" s="5" t="s">
        <v>0</v>
      </c>
      <c r="E1407" s="5" t="s">
        <v>0</v>
      </c>
      <c r="G1407" s="19">
        <v>42073.308136574073</v>
      </c>
      <c r="H1407" s="19">
        <v>42073.324166666665</v>
      </c>
      <c r="K1407" s="22">
        <v>42073</v>
      </c>
      <c r="L1407">
        <f t="shared" si="21"/>
        <v>0.38333332864567637</v>
      </c>
      <c r="M1407" s="19">
        <v>42073.307870370372</v>
      </c>
    </row>
    <row r="1408" spans="1:13" x14ac:dyDescent="0.2">
      <c r="A1408">
        <v>1</v>
      </c>
      <c r="B1408" s="9">
        <v>12</v>
      </c>
      <c r="C1408" s="9">
        <v>2</v>
      </c>
      <c r="D1408" s="5" t="s">
        <v>0</v>
      </c>
      <c r="E1408" s="5" t="s">
        <v>0</v>
      </c>
      <c r="F1408" s="5" t="s">
        <v>0</v>
      </c>
      <c r="G1408" s="19">
        <v>42073.308171296296</v>
      </c>
      <c r="H1408" s="19">
        <v>42073.324386574073</v>
      </c>
      <c r="I1408" s="7">
        <v>42073.324502314812</v>
      </c>
      <c r="K1408" s="22">
        <v>42073</v>
      </c>
      <c r="L1408">
        <f t="shared" si="21"/>
        <v>0.43333332985639572</v>
      </c>
      <c r="M1408" s="19">
        <v>42073.307870370372</v>
      </c>
    </row>
    <row r="1409" spans="1:13" x14ac:dyDescent="0.2">
      <c r="A1409">
        <v>1</v>
      </c>
      <c r="B1409" s="9">
        <v>12</v>
      </c>
      <c r="C1409" s="9">
        <v>2</v>
      </c>
      <c r="D1409" s="5" t="s">
        <v>0</v>
      </c>
      <c r="E1409" s="5" t="s">
        <v>0</v>
      </c>
      <c r="G1409" s="19">
        <v>42073.308194444442</v>
      </c>
      <c r="H1409" s="19">
        <v>42073.32503472222</v>
      </c>
      <c r="K1409" s="22">
        <v>42073</v>
      </c>
      <c r="L1409">
        <f t="shared" si="21"/>
        <v>0.46666666050441563</v>
      </c>
      <c r="M1409" s="19">
        <v>42073.307870370372</v>
      </c>
    </row>
    <row r="1410" spans="1:13" x14ac:dyDescent="0.2">
      <c r="A1410">
        <v>1</v>
      </c>
      <c r="B1410" s="9">
        <v>12</v>
      </c>
      <c r="C1410" s="9">
        <v>2</v>
      </c>
      <c r="D1410" s="5" t="s">
        <v>0</v>
      </c>
      <c r="E1410" s="5" t="s">
        <v>0</v>
      </c>
      <c r="G1410" s="19">
        <v>42073.308217592596</v>
      </c>
      <c r="H1410" s="19">
        <v>42073.325150462966</v>
      </c>
      <c r="K1410" s="22">
        <v>42073</v>
      </c>
      <c r="L1410">
        <f t="shared" ref="L1410:L1473" si="22">(G1410-M1410)*24*60</f>
        <v>0.50000000162981451</v>
      </c>
      <c r="M1410" s="19">
        <v>42073.307870370372</v>
      </c>
    </row>
    <row r="1411" spans="1:13" x14ac:dyDescent="0.2">
      <c r="A1411">
        <v>1</v>
      </c>
      <c r="B1411" s="9">
        <v>12</v>
      </c>
      <c r="C1411" s="9">
        <v>2</v>
      </c>
      <c r="D1411" s="5" t="s">
        <v>0</v>
      </c>
      <c r="E1411" s="5" t="s">
        <v>0</v>
      </c>
      <c r="G1411" s="19">
        <v>42073.308240740742</v>
      </c>
      <c r="H1411" s="19">
        <v>42073.325324074074</v>
      </c>
      <c r="K1411" s="22">
        <v>42073</v>
      </c>
      <c r="L1411">
        <f t="shared" si="22"/>
        <v>0.53333333227783442</v>
      </c>
      <c r="M1411" s="19">
        <v>42073.307870370372</v>
      </c>
    </row>
    <row r="1412" spans="1:13" x14ac:dyDescent="0.2">
      <c r="A1412">
        <v>1</v>
      </c>
      <c r="B1412" s="9">
        <v>12</v>
      </c>
      <c r="C1412" s="9">
        <v>2</v>
      </c>
      <c r="D1412" s="5" t="s">
        <v>0</v>
      </c>
      <c r="E1412" s="5" t="s">
        <v>0</v>
      </c>
      <c r="G1412" s="19">
        <v>42073.308263888888</v>
      </c>
      <c r="H1412" s="19">
        <v>42073.325416666667</v>
      </c>
      <c r="K1412" s="22">
        <v>42073</v>
      </c>
      <c r="L1412">
        <f t="shared" si="22"/>
        <v>0.56666666292585433</v>
      </c>
      <c r="M1412" s="19">
        <v>42073.307870370372</v>
      </c>
    </row>
    <row r="1413" spans="1:13" x14ac:dyDescent="0.2">
      <c r="A1413">
        <v>1</v>
      </c>
      <c r="B1413" s="9">
        <v>12</v>
      </c>
      <c r="C1413" s="9">
        <v>2</v>
      </c>
      <c r="D1413" s="5" t="s">
        <v>0</v>
      </c>
      <c r="E1413" s="5" t="s">
        <v>0</v>
      </c>
      <c r="G1413" s="19">
        <v>42073.308298611111</v>
      </c>
      <c r="H1413" s="19">
        <v>42073.325543981482</v>
      </c>
      <c r="K1413" s="22">
        <v>42073</v>
      </c>
      <c r="L1413">
        <f t="shared" si="22"/>
        <v>0.61666666413657367</v>
      </c>
      <c r="M1413" s="19">
        <v>42073.307870370372</v>
      </c>
    </row>
    <row r="1414" spans="1:13" x14ac:dyDescent="0.2">
      <c r="A1414">
        <v>1</v>
      </c>
      <c r="B1414" s="9">
        <v>12</v>
      </c>
      <c r="C1414" s="9">
        <v>2</v>
      </c>
      <c r="D1414" s="5" t="s">
        <v>0</v>
      </c>
      <c r="E1414" s="5" t="s">
        <v>0</v>
      </c>
      <c r="G1414" s="19">
        <v>42073.308333333334</v>
      </c>
      <c r="H1414" s="19">
        <v>42073.325671296298</v>
      </c>
      <c r="K1414" s="22">
        <v>42073</v>
      </c>
      <c r="L1414">
        <f t="shared" si="22"/>
        <v>0.66666666534729302</v>
      </c>
      <c r="M1414" s="19">
        <v>42073.307870370372</v>
      </c>
    </row>
    <row r="1415" spans="1:13" x14ac:dyDescent="0.2">
      <c r="A1415">
        <v>1</v>
      </c>
      <c r="B1415" s="9">
        <v>12</v>
      </c>
      <c r="C1415" s="9">
        <v>2</v>
      </c>
      <c r="D1415" s="5" t="s">
        <v>0</v>
      </c>
      <c r="E1415" s="5" t="s">
        <v>0</v>
      </c>
      <c r="G1415" s="19">
        <v>42073.308437500003</v>
      </c>
      <c r="H1415" s="19">
        <v>42073.32571759259</v>
      </c>
      <c r="K1415" s="22">
        <v>42073</v>
      </c>
      <c r="L1415">
        <f t="shared" si="22"/>
        <v>0.81666666897945106</v>
      </c>
      <c r="M1415" s="19">
        <v>42073.307870370372</v>
      </c>
    </row>
    <row r="1416" spans="1:13" x14ac:dyDescent="0.2">
      <c r="A1416">
        <v>1</v>
      </c>
      <c r="B1416" s="9">
        <v>12</v>
      </c>
      <c r="C1416" s="9">
        <v>2</v>
      </c>
      <c r="D1416" s="5" t="s">
        <v>0</v>
      </c>
      <c r="E1416" s="5" t="s">
        <v>0</v>
      </c>
      <c r="G1416" s="19">
        <v>42073.308483796296</v>
      </c>
      <c r="H1416" s="19">
        <v>42073.325949074075</v>
      </c>
      <c r="K1416" s="22">
        <v>42073</v>
      </c>
      <c r="L1416">
        <f t="shared" si="22"/>
        <v>0.88333333027549088</v>
      </c>
      <c r="M1416" s="19">
        <v>42073.307870370372</v>
      </c>
    </row>
    <row r="1417" spans="1:13" x14ac:dyDescent="0.2">
      <c r="A1417">
        <v>1</v>
      </c>
      <c r="B1417" s="9">
        <v>12</v>
      </c>
      <c r="C1417" s="9">
        <v>2</v>
      </c>
      <c r="D1417" s="5" t="s">
        <v>0</v>
      </c>
      <c r="E1417" s="5" t="s">
        <v>0</v>
      </c>
      <c r="G1417" s="19">
        <v>42073.308518518519</v>
      </c>
      <c r="H1417" s="19">
        <v>42073.326018518521</v>
      </c>
      <c r="K1417" s="22">
        <v>42073</v>
      </c>
      <c r="L1417">
        <f t="shared" si="22"/>
        <v>0.93333333148621023</v>
      </c>
      <c r="M1417" s="19">
        <v>42073.307870370372</v>
      </c>
    </row>
    <row r="1418" spans="1:13" x14ac:dyDescent="0.2">
      <c r="A1418">
        <v>1</v>
      </c>
      <c r="B1418" s="9">
        <v>12</v>
      </c>
      <c r="C1418" s="9">
        <v>2</v>
      </c>
      <c r="D1418" s="5" t="s">
        <v>0</v>
      </c>
      <c r="E1418" s="5" t="s">
        <v>0</v>
      </c>
      <c r="G1418" s="19">
        <v>42073.308564814812</v>
      </c>
      <c r="H1418" s="19">
        <v>42073.326099537036</v>
      </c>
      <c r="K1418" s="22">
        <v>42073</v>
      </c>
      <c r="L1418">
        <f t="shared" si="22"/>
        <v>0.99999999278225005</v>
      </c>
      <c r="M1418" s="19">
        <v>42073.307870370372</v>
      </c>
    </row>
    <row r="1419" spans="1:13" x14ac:dyDescent="0.2">
      <c r="A1419">
        <v>1</v>
      </c>
      <c r="B1419" s="9">
        <v>12</v>
      </c>
      <c r="C1419" s="9">
        <v>2</v>
      </c>
      <c r="D1419" s="5" t="s">
        <v>0</v>
      </c>
      <c r="E1419" s="5" t="s">
        <v>0</v>
      </c>
      <c r="G1419" s="19">
        <v>42073.308599537035</v>
      </c>
      <c r="H1419" s="19">
        <v>42073.326805555553</v>
      </c>
      <c r="I1419"/>
      <c r="K1419" s="22">
        <v>42073</v>
      </c>
      <c r="L1419">
        <f t="shared" si="22"/>
        <v>1.0499999939929694</v>
      </c>
      <c r="M1419" s="19">
        <v>42073.307870370372</v>
      </c>
    </row>
    <row r="1420" spans="1:13" x14ac:dyDescent="0.2">
      <c r="A1420">
        <v>1</v>
      </c>
      <c r="B1420" s="9">
        <v>12</v>
      </c>
      <c r="C1420" s="9">
        <v>2</v>
      </c>
      <c r="D1420" s="5" t="s">
        <v>0</v>
      </c>
      <c r="E1420" s="5" t="s">
        <v>0</v>
      </c>
      <c r="G1420" s="19">
        <v>42073.308622685188</v>
      </c>
      <c r="H1420" s="19">
        <v>42073.326909722222</v>
      </c>
      <c r="K1420" s="22">
        <v>42073</v>
      </c>
      <c r="L1420">
        <f t="shared" si="22"/>
        <v>1.0833333351183683</v>
      </c>
      <c r="M1420" s="19">
        <v>42073.307870370372</v>
      </c>
    </row>
    <row r="1421" spans="1:13" x14ac:dyDescent="0.2">
      <c r="A1421">
        <v>1</v>
      </c>
      <c r="B1421" s="9">
        <v>12</v>
      </c>
      <c r="C1421" s="9">
        <v>2</v>
      </c>
      <c r="D1421" s="5" t="s">
        <v>0</v>
      </c>
      <c r="E1421" s="5" t="s">
        <v>0</v>
      </c>
      <c r="G1421" s="19">
        <v>42073.308680555558</v>
      </c>
      <c r="H1421" s="19">
        <v>42073.327465277776</v>
      </c>
      <c r="K1421" s="22">
        <v>42073</v>
      </c>
      <c r="L1421">
        <f t="shared" si="22"/>
        <v>1.1666666669771075</v>
      </c>
      <c r="M1421" s="19">
        <v>42073.307870370372</v>
      </c>
    </row>
    <row r="1422" spans="1:13" x14ac:dyDescent="0.2">
      <c r="A1422">
        <v>1</v>
      </c>
      <c r="B1422" s="9">
        <v>12</v>
      </c>
      <c r="C1422" s="9">
        <v>2</v>
      </c>
      <c r="D1422" s="5" t="s">
        <v>0</v>
      </c>
      <c r="E1422" s="5" t="s">
        <v>0</v>
      </c>
      <c r="G1422" s="19">
        <v>42073.308912037035</v>
      </c>
      <c r="H1422" s="19">
        <v>42073.327719907407</v>
      </c>
      <c r="K1422" s="22">
        <v>42073</v>
      </c>
      <c r="L1422">
        <f t="shared" si="22"/>
        <v>1.4999999944120646</v>
      </c>
      <c r="M1422" s="19">
        <v>42073.307870370372</v>
      </c>
    </row>
    <row r="1423" spans="1:13" x14ac:dyDescent="0.2">
      <c r="A1423">
        <v>1</v>
      </c>
      <c r="B1423" s="9">
        <v>12</v>
      </c>
      <c r="C1423" s="9">
        <v>2</v>
      </c>
      <c r="D1423" s="5" t="s">
        <v>0</v>
      </c>
      <c r="E1423" s="5" t="s">
        <v>0</v>
      </c>
      <c r="G1423" s="19">
        <v>42073.309074074074</v>
      </c>
      <c r="H1423" s="19">
        <v>42073.3280787037</v>
      </c>
      <c r="K1423" s="22">
        <v>42073</v>
      </c>
      <c r="L1423">
        <f t="shared" si="22"/>
        <v>1.7333333299029619</v>
      </c>
      <c r="M1423" s="19">
        <v>42073.307870370372</v>
      </c>
    </row>
    <row r="1424" spans="1:13" x14ac:dyDescent="0.2">
      <c r="A1424">
        <v>1</v>
      </c>
      <c r="B1424" s="9">
        <v>12</v>
      </c>
      <c r="C1424" s="9">
        <v>2</v>
      </c>
      <c r="D1424" s="5" t="s">
        <v>0</v>
      </c>
      <c r="E1424" s="7" t="s">
        <v>0</v>
      </c>
      <c r="G1424" s="19">
        <v>42073.309236111112</v>
      </c>
      <c r="H1424" s="19">
        <v>42073.343564814815</v>
      </c>
      <c r="K1424" s="22">
        <v>42073</v>
      </c>
      <c r="L1424">
        <f t="shared" si="22"/>
        <v>1.9666666653938591</v>
      </c>
      <c r="M1424" s="19">
        <v>42073.307870370372</v>
      </c>
    </row>
    <row r="1425" spans="1:13" x14ac:dyDescent="0.2">
      <c r="A1425">
        <v>1</v>
      </c>
      <c r="B1425" s="9">
        <v>12</v>
      </c>
      <c r="C1425" s="9">
        <v>2</v>
      </c>
      <c r="D1425" s="5" t="s">
        <v>0</v>
      </c>
      <c r="E1425" s="5" t="s">
        <v>0</v>
      </c>
      <c r="G1425" s="19">
        <v>42073.309282407405</v>
      </c>
      <c r="H1425" s="19">
        <v>42073.351435185185</v>
      </c>
      <c r="K1425" s="22">
        <v>42073</v>
      </c>
      <c r="L1425">
        <f t="shared" si="22"/>
        <v>2.033333326689899</v>
      </c>
      <c r="M1425" s="19">
        <v>42073.307870370372</v>
      </c>
    </row>
    <row r="1426" spans="1:13" x14ac:dyDescent="0.2">
      <c r="A1426">
        <v>1</v>
      </c>
      <c r="B1426" s="9">
        <v>12</v>
      </c>
      <c r="C1426" s="9">
        <v>2</v>
      </c>
      <c r="D1426" s="5" t="s">
        <v>0</v>
      </c>
      <c r="E1426" s="5" t="s">
        <v>0</v>
      </c>
      <c r="G1426" s="19">
        <v>42073.309479166666</v>
      </c>
      <c r="H1426" s="19">
        <v>42073.351620370369</v>
      </c>
      <c r="K1426" s="22">
        <v>42073</v>
      </c>
      <c r="L1426">
        <f t="shared" si="22"/>
        <v>2.3166666633915156</v>
      </c>
      <c r="M1426" s="19">
        <v>42073.307870370372</v>
      </c>
    </row>
    <row r="1427" spans="1:13" x14ac:dyDescent="0.2">
      <c r="A1427">
        <v>1</v>
      </c>
      <c r="B1427" s="9">
        <v>12</v>
      </c>
      <c r="C1427" s="9">
        <v>2</v>
      </c>
      <c r="D1427" s="5" t="s">
        <v>0</v>
      </c>
      <c r="E1427" s="5" t="s">
        <v>0</v>
      </c>
      <c r="G1427" s="19">
        <v>42073.309513888889</v>
      </c>
      <c r="H1427" s="19">
        <v>42073.352627314816</v>
      </c>
      <c r="K1427" s="22">
        <v>42073</v>
      </c>
      <c r="L1427">
        <f t="shared" si="22"/>
        <v>2.366666664602235</v>
      </c>
      <c r="M1427" s="19">
        <v>42073.307870370372</v>
      </c>
    </row>
    <row r="1428" spans="1:13" x14ac:dyDescent="0.2">
      <c r="A1428">
        <v>1</v>
      </c>
      <c r="B1428" s="9">
        <v>12</v>
      </c>
      <c r="C1428" s="9">
        <v>2</v>
      </c>
      <c r="D1428" s="5" t="s">
        <v>0</v>
      </c>
      <c r="E1428" s="5" t="s">
        <v>0</v>
      </c>
      <c r="G1428" s="19">
        <v>42073.30978009259</v>
      </c>
      <c r="H1428" s="19">
        <v>42073.352743055555</v>
      </c>
      <c r="K1428" s="22">
        <v>42073</v>
      </c>
      <c r="L1428">
        <f t="shared" si="22"/>
        <v>2.7499999932479113</v>
      </c>
      <c r="M1428" s="19">
        <v>42073.307870370372</v>
      </c>
    </row>
    <row r="1429" spans="1:13" x14ac:dyDescent="0.2">
      <c r="A1429">
        <v>1</v>
      </c>
      <c r="B1429" s="9">
        <v>12</v>
      </c>
      <c r="C1429" s="9">
        <v>2</v>
      </c>
      <c r="D1429" s="5" t="s">
        <v>0</v>
      </c>
      <c r="E1429" s="5" t="s">
        <v>0</v>
      </c>
      <c r="G1429" s="19">
        <v>42073.30982638889</v>
      </c>
      <c r="H1429" s="19">
        <v>42073.352800925924</v>
      </c>
      <c r="K1429" s="22">
        <v>42073</v>
      </c>
      <c r="L1429">
        <f t="shared" si="22"/>
        <v>2.8166666650213301</v>
      </c>
      <c r="M1429" s="19">
        <v>42073.307870370372</v>
      </c>
    </row>
    <row r="1430" spans="1:13" x14ac:dyDescent="0.2">
      <c r="A1430">
        <v>1</v>
      </c>
      <c r="B1430" s="9">
        <v>12</v>
      </c>
      <c r="C1430" s="9">
        <v>2</v>
      </c>
      <c r="D1430" s="5" t="s">
        <v>0</v>
      </c>
      <c r="E1430" s="5" t="s">
        <v>0</v>
      </c>
      <c r="G1430" s="19">
        <v>42073.309861111113</v>
      </c>
      <c r="H1430" s="19">
        <v>42073.353912037041</v>
      </c>
      <c r="K1430" s="22">
        <v>42073</v>
      </c>
      <c r="L1430">
        <f t="shared" si="22"/>
        <v>2.8666666662320495</v>
      </c>
      <c r="M1430" s="19">
        <v>42073.307870370372</v>
      </c>
    </row>
    <row r="1431" spans="1:13" x14ac:dyDescent="0.2">
      <c r="A1431">
        <v>1</v>
      </c>
      <c r="B1431" s="9">
        <v>12</v>
      </c>
      <c r="C1431" s="9">
        <v>2</v>
      </c>
      <c r="D1431" s="5" t="s">
        <v>0</v>
      </c>
      <c r="E1431" s="5" t="s">
        <v>0</v>
      </c>
      <c r="G1431" s="19">
        <v>42073.309895833336</v>
      </c>
      <c r="H1431" s="19">
        <v>42073.354953703703</v>
      </c>
      <c r="K1431" s="22">
        <v>42073</v>
      </c>
      <c r="L1431">
        <f t="shared" si="22"/>
        <v>2.9166666674427688</v>
      </c>
      <c r="M1431" s="19">
        <v>42073.307870370372</v>
      </c>
    </row>
    <row r="1432" spans="1:13" x14ac:dyDescent="0.2">
      <c r="A1432">
        <v>1</v>
      </c>
      <c r="B1432" s="9">
        <v>12</v>
      </c>
      <c r="C1432" s="9">
        <v>2</v>
      </c>
      <c r="D1432" s="5" t="s">
        <v>0</v>
      </c>
      <c r="E1432" s="5" t="s">
        <v>0</v>
      </c>
      <c r="G1432" s="19">
        <v>42073.309930555559</v>
      </c>
      <c r="H1432" s="19">
        <v>42073.355092592596</v>
      </c>
      <c r="K1432" s="22">
        <v>42073</v>
      </c>
      <c r="L1432">
        <f t="shared" si="22"/>
        <v>2.9666666686534882</v>
      </c>
      <c r="M1432" s="19">
        <v>42073.307870370372</v>
      </c>
    </row>
    <row r="1433" spans="1:13" x14ac:dyDescent="0.2">
      <c r="A1433">
        <v>1</v>
      </c>
      <c r="B1433" s="9">
        <v>12</v>
      </c>
      <c r="C1433" s="9">
        <v>2</v>
      </c>
      <c r="D1433" s="5" t="s">
        <v>0</v>
      </c>
      <c r="E1433" s="5" t="s">
        <v>0</v>
      </c>
      <c r="G1433" s="19">
        <v>42073.310115740744</v>
      </c>
      <c r="H1433" s="19">
        <v>42073.355138888888</v>
      </c>
      <c r="K1433" s="22">
        <v>42073</v>
      </c>
      <c r="L1433">
        <f t="shared" si="22"/>
        <v>3.2333333347924054</v>
      </c>
      <c r="M1433" s="19">
        <v>42073.307870370372</v>
      </c>
    </row>
    <row r="1434" spans="1:13" x14ac:dyDescent="0.2">
      <c r="A1434">
        <v>1</v>
      </c>
      <c r="B1434" s="9">
        <v>12</v>
      </c>
      <c r="C1434" s="9">
        <v>2</v>
      </c>
      <c r="D1434" s="5" t="s">
        <v>0</v>
      </c>
      <c r="E1434" s="5" t="s">
        <v>0</v>
      </c>
      <c r="G1434" s="19">
        <v>42073.310243055559</v>
      </c>
      <c r="H1434" s="19">
        <v>42073.355474537035</v>
      </c>
      <c r="K1434" s="22">
        <v>42073</v>
      </c>
      <c r="L1434">
        <f t="shared" si="22"/>
        <v>3.4166666690725833</v>
      </c>
      <c r="M1434" s="19">
        <v>42073.307870370372</v>
      </c>
    </row>
    <row r="1435" spans="1:13" x14ac:dyDescent="0.2">
      <c r="A1435">
        <v>1</v>
      </c>
      <c r="B1435" s="9">
        <v>12</v>
      </c>
      <c r="C1435" s="9">
        <v>2</v>
      </c>
      <c r="D1435" s="5" t="s">
        <v>0</v>
      </c>
      <c r="E1435" s="5" t="s">
        <v>0</v>
      </c>
      <c r="G1435" s="19">
        <v>42073.310266203705</v>
      </c>
      <c r="H1435" s="19">
        <v>42073.356273148151</v>
      </c>
      <c r="K1435" s="22">
        <v>42073</v>
      </c>
      <c r="L1435">
        <f t="shared" si="22"/>
        <v>3.4499999997206032</v>
      </c>
      <c r="M1435" s="19">
        <v>42073.307870370372</v>
      </c>
    </row>
    <row r="1436" spans="1:13" x14ac:dyDescent="0.2">
      <c r="A1436">
        <v>1</v>
      </c>
      <c r="B1436" s="9">
        <v>12</v>
      </c>
      <c r="C1436" s="9">
        <v>2</v>
      </c>
      <c r="D1436" s="5" t="s">
        <v>0</v>
      </c>
      <c r="E1436" s="5" t="s">
        <v>0</v>
      </c>
      <c r="G1436" s="19">
        <v>42073.311180555553</v>
      </c>
      <c r="H1436" s="19">
        <v>42073.355590277781</v>
      </c>
      <c r="K1436" s="22">
        <v>42073</v>
      </c>
      <c r="L1436">
        <f t="shared" si="22"/>
        <v>4.7666666598524898</v>
      </c>
      <c r="M1436" s="19">
        <v>42073.307870370372</v>
      </c>
    </row>
    <row r="1437" spans="1:13" x14ac:dyDescent="0.2">
      <c r="A1437">
        <v>1</v>
      </c>
      <c r="B1437" s="9">
        <v>12</v>
      </c>
      <c r="C1437" s="9">
        <v>2</v>
      </c>
      <c r="D1437" s="5" t="s">
        <v>0</v>
      </c>
      <c r="E1437" s="5" t="s">
        <v>0</v>
      </c>
      <c r="G1437" s="19">
        <v>42073.311249999999</v>
      </c>
      <c r="H1437" s="19">
        <v>42073.357951388891</v>
      </c>
      <c r="K1437" s="22">
        <v>42073</v>
      </c>
      <c r="L1437">
        <f t="shared" si="22"/>
        <v>4.8666666622739285</v>
      </c>
      <c r="M1437" s="19">
        <v>42073.307870370372</v>
      </c>
    </row>
    <row r="1438" spans="1:13" x14ac:dyDescent="0.2">
      <c r="A1438">
        <v>1</v>
      </c>
      <c r="B1438" s="9">
        <v>12</v>
      </c>
      <c r="C1438" s="9">
        <v>2</v>
      </c>
      <c r="D1438" s="5" t="s">
        <v>0</v>
      </c>
      <c r="E1438" s="5" t="s">
        <v>0</v>
      </c>
      <c r="G1438" s="19">
        <v>42073.311354166668</v>
      </c>
      <c r="H1438" s="19">
        <v>42073.355937499997</v>
      </c>
      <c r="K1438" s="22">
        <v>42073</v>
      </c>
      <c r="L1438">
        <f t="shared" si="22"/>
        <v>5.0166666659060866</v>
      </c>
      <c r="M1438" s="19">
        <v>42073.307870370372</v>
      </c>
    </row>
    <row r="1439" spans="1:13" x14ac:dyDescent="0.2">
      <c r="A1439">
        <v>1</v>
      </c>
      <c r="B1439" s="9">
        <v>12</v>
      </c>
      <c r="C1439" s="9">
        <v>2</v>
      </c>
      <c r="D1439" s="5" t="s">
        <v>0</v>
      </c>
      <c r="E1439" s="5" t="s">
        <v>0</v>
      </c>
      <c r="G1439" s="19">
        <v>42073.312094907407</v>
      </c>
      <c r="H1439" s="19">
        <v>42073.356793981482</v>
      </c>
      <c r="K1439" s="22">
        <v>42073</v>
      </c>
      <c r="L1439">
        <f t="shared" si="22"/>
        <v>6.0833333304617554</v>
      </c>
      <c r="M1439" s="19">
        <v>42073.307870370372</v>
      </c>
    </row>
    <row r="1440" spans="1:13" x14ac:dyDescent="0.2">
      <c r="A1440">
        <v>1</v>
      </c>
      <c r="B1440" s="9">
        <v>12</v>
      </c>
      <c r="C1440" s="9">
        <v>2</v>
      </c>
      <c r="D1440" s="5" t="s">
        <v>0</v>
      </c>
      <c r="E1440" s="5" t="s">
        <v>0</v>
      </c>
      <c r="G1440" s="19">
        <v>42073.313668981478</v>
      </c>
      <c r="H1440" s="19">
        <v>42073.357905092591</v>
      </c>
      <c r="K1440" s="22">
        <v>42073</v>
      </c>
      <c r="L1440">
        <f t="shared" si="22"/>
        <v>8.3499999926425517</v>
      </c>
      <c r="M1440" s="19">
        <v>42073.307870370372</v>
      </c>
    </row>
    <row r="1441" spans="1:13" x14ac:dyDescent="0.2">
      <c r="A1441">
        <v>1</v>
      </c>
      <c r="B1441" s="9">
        <v>12</v>
      </c>
      <c r="C1441" s="9">
        <v>2</v>
      </c>
      <c r="D1441" s="5" t="s">
        <v>0</v>
      </c>
      <c r="E1441" s="5" t="s">
        <v>0</v>
      </c>
      <c r="G1441" s="19">
        <v>42073.314629629633</v>
      </c>
      <c r="H1441" s="19">
        <v>42073.355034722219</v>
      </c>
      <c r="K1441" s="22">
        <v>42073</v>
      </c>
      <c r="L1441">
        <f t="shared" si="22"/>
        <v>9.733333335025236</v>
      </c>
      <c r="M1441" s="19">
        <v>42073.307870370372</v>
      </c>
    </row>
    <row r="1442" spans="1:13" x14ac:dyDescent="0.2">
      <c r="A1442">
        <v>1</v>
      </c>
      <c r="B1442" s="9">
        <v>12</v>
      </c>
      <c r="C1442" s="9">
        <v>2</v>
      </c>
      <c r="D1442" s="5" t="s">
        <v>0</v>
      </c>
      <c r="E1442" s="5" t="s">
        <v>0</v>
      </c>
      <c r="G1442" s="19">
        <v>42073.316168981481</v>
      </c>
      <c r="H1442" s="19">
        <v>42073.341145833336</v>
      </c>
      <c r="K1442" s="22">
        <v>42073</v>
      </c>
      <c r="L1442">
        <f t="shared" si="22"/>
        <v>11.949999995995313</v>
      </c>
      <c r="M1442" s="19">
        <v>42073.307870370372</v>
      </c>
    </row>
    <row r="1443" spans="1:13" x14ac:dyDescent="0.2">
      <c r="A1443">
        <v>1</v>
      </c>
      <c r="B1443" s="9">
        <v>12</v>
      </c>
      <c r="C1443" s="9">
        <v>2</v>
      </c>
      <c r="D1443" s="5" t="s">
        <v>0</v>
      </c>
      <c r="E1443" s="5" t="s">
        <v>0</v>
      </c>
      <c r="G1443" s="19">
        <v>42073.316446759258</v>
      </c>
      <c r="H1443" s="19">
        <v>42073.341168981482</v>
      </c>
      <c r="K1443" s="22">
        <v>42073</v>
      </c>
      <c r="L1443">
        <f t="shared" si="22"/>
        <v>12.349999995203689</v>
      </c>
      <c r="M1443" s="19">
        <v>42073.307870370372</v>
      </c>
    </row>
    <row r="1444" spans="1:13" x14ac:dyDescent="0.2">
      <c r="A1444">
        <v>1</v>
      </c>
      <c r="B1444" s="9">
        <v>12</v>
      </c>
      <c r="C1444" s="9">
        <v>2</v>
      </c>
      <c r="D1444" s="5" t="s">
        <v>0</v>
      </c>
      <c r="E1444" s="5" t="s">
        <v>0</v>
      </c>
      <c r="G1444" s="19">
        <v>42073.31658564815</v>
      </c>
      <c r="H1444" s="19">
        <v>42073.341203703705</v>
      </c>
      <c r="K1444" s="22">
        <v>42073</v>
      </c>
      <c r="L1444">
        <f t="shared" si="22"/>
        <v>12.550000000046566</v>
      </c>
      <c r="M1444" s="19">
        <v>42073.307870370372</v>
      </c>
    </row>
    <row r="1445" spans="1:13" x14ac:dyDescent="0.2">
      <c r="A1445">
        <v>1</v>
      </c>
      <c r="B1445" s="9">
        <v>12</v>
      </c>
      <c r="C1445" s="9">
        <v>2</v>
      </c>
      <c r="D1445" s="5" t="s">
        <v>0</v>
      </c>
      <c r="E1445" s="5" t="s">
        <v>0</v>
      </c>
      <c r="G1445" s="19">
        <v>42073.316747685189</v>
      </c>
      <c r="H1445" s="19">
        <v>42073.341446759259</v>
      </c>
      <c r="K1445" s="22">
        <v>42073</v>
      </c>
      <c r="L1445">
        <f t="shared" si="22"/>
        <v>12.783333335537463</v>
      </c>
      <c r="M1445" s="19">
        <v>42073.307870370372</v>
      </c>
    </row>
    <row r="1446" spans="1:13" x14ac:dyDescent="0.2">
      <c r="A1446">
        <v>1</v>
      </c>
      <c r="B1446" s="9">
        <v>12</v>
      </c>
      <c r="C1446" s="9">
        <v>2</v>
      </c>
      <c r="D1446" s="5" t="s">
        <v>0</v>
      </c>
      <c r="E1446" s="5" t="s">
        <v>0</v>
      </c>
      <c r="G1446" s="19">
        <v>42073.316770833335</v>
      </c>
      <c r="H1446" s="19">
        <v>42073.341597222221</v>
      </c>
      <c r="K1446" s="22">
        <v>42073</v>
      </c>
      <c r="L1446">
        <f t="shared" si="22"/>
        <v>12.816666666185483</v>
      </c>
      <c r="M1446" s="19">
        <v>42073.307870370372</v>
      </c>
    </row>
    <row r="1447" spans="1:13" x14ac:dyDescent="0.2">
      <c r="A1447">
        <v>1</v>
      </c>
      <c r="B1447" s="9">
        <v>12</v>
      </c>
      <c r="C1447" s="9">
        <v>2</v>
      </c>
      <c r="D1447" s="5" t="s">
        <v>0</v>
      </c>
      <c r="E1447" s="5" t="s">
        <v>0</v>
      </c>
      <c r="G1447" s="19">
        <v>42073.316817129627</v>
      </c>
      <c r="H1447" s="19">
        <v>42073.342002314814</v>
      </c>
      <c r="K1447" s="22">
        <v>42073</v>
      </c>
      <c r="L1447">
        <f t="shared" si="22"/>
        <v>12.883333327481523</v>
      </c>
      <c r="M1447" s="19">
        <v>42073.307870370372</v>
      </c>
    </row>
    <row r="1448" spans="1:13" x14ac:dyDescent="0.2">
      <c r="A1448">
        <v>1</v>
      </c>
      <c r="B1448" s="9">
        <v>12</v>
      </c>
      <c r="C1448" s="9">
        <v>2</v>
      </c>
      <c r="D1448" s="5" t="s">
        <v>0</v>
      </c>
      <c r="E1448" s="5" t="s">
        <v>0</v>
      </c>
      <c r="G1448" s="19">
        <v>42073.317407407405</v>
      </c>
      <c r="H1448" s="19">
        <v>42073.320115740738</v>
      </c>
      <c r="K1448" s="22">
        <v>42073</v>
      </c>
      <c r="L1448">
        <f t="shared" si="22"/>
        <v>13.733333327108994</v>
      </c>
      <c r="M1448" s="19">
        <v>42073.307870370372</v>
      </c>
    </row>
    <row r="1449" spans="1:13" x14ac:dyDescent="0.2">
      <c r="A1449">
        <v>1</v>
      </c>
      <c r="B1449" s="9">
        <v>12</v>
      </c>
      <c r="C1449" s="9">
        <v>2</v>
      </c>
      <c r="D1449" s="5" t="s">
        <v>0</v>
      </c>
      <c r="E1449" s="5" t="s">
        <v>0</v>
      </c>
      <c r="G1449" s="19">
        <v>42073.317418981482</v>
      </c>
      <c r="H1449" s="19">
        <v>42073.342326388891</v>
      </c>
      <c r="K1449" s="22">
        <v>42073</v>
      </c>
      <c r="L1449">
        <f t="shared" si="22"/>
        <v>13.749999997671694</v>
      </c>
      <c r="M1449" s="19">
        <v>42073.307870370372</v>
      </c>
    </row>
    <row r="1450" spans="1:13" x14ac:dyDescent="0.2">
      <c r="A1450">
        <v>1</v>
      </c>
      <c r="B1450" s="9">
        <v>12</v>
      </c>
      <c r="C1450" s="9">
        <v>2</v>
      </c>
      <c r="D1450" s="5" t="s">
        <v>0</v>
      </c>
      <c r="E1450" s="5" t="s">
        <v>0</v>
      </c>
      <c r="G1450" s="19">
        <v>42073.317453703705</v>
      </c>
      <c r="H1450" s="19">
        <v>42073.342592592591</v>
      </c>
      <c r="K1450" s="22">
        <v>42073</v>
      </c>
      <c r="L1450">
        <f t="shared" si="22"/>
        <v>13.799999998882413</v>
      </c>
      <c r="M1450" s="19">
        <v>42073.307870370372</v>
      </c>
    </row>
    <row r="1451" spans="1:13" x14ac:dyDescent="0.2">
      <c r="A1451">
        <v>1</v>
      </c>
      <c r="B1451" s="9">
        <v>12</v>
      </c>
      <c r="C1451" s="9">
        <v>2</v>
      </c>
      <c r="D1451" s="5" t="s">
        <v>0</v>
      </c>
      <c r="E1451" s="5" t="s">
        <v>0</v>
      </c>
      <c r="G1451" s="19">
        <v>42073.318518518521</v>
      </c>
      <c r="H1451" s="19">
        <v>42073.345231481479</v>
      </c>
      <c r="K1451" s="22">
        <v>42073</v>
      </c>
      <c r="L1451">
        <f t="shared" si="22"/>
        <v>15.333333334419876</v>
      </c>
      <c r="M1451" s="19">
        <v>42073.307870370372</v>
      </c>
    </row>
    <row r="1452" spans="1:13" x14ac:dyDescent="0.2">
      <c r="A1452">
        <v>1</v>
      </c>
      <c r="B1452" s="9">
        <v>12</v>
      </c>
      <c r="C1452" s="9">
        <v>2</v>
      </c>
      <c r="D1452" s="5" t="s">
        <v>0</v>
      </c>
      <c r="E1452" s="5" t="s">
        <v>0</v>
      </c>
      <c r="G1452" s="19">
        <v>42073.319513888891</v>
      </c>
      <c r="H1452" s="19">
        <v>42073.345578703702</v>
      </c>
      <c r="K1452" s="22">
        <v>42073</v>
      </c>
      <c r="L1452">
        <f t="shared" si="22"/>
        <v>16.766666667535901</v>
      </c>
      <c r="M1452" s="19">
        <v>42073.307870370372</v>
      </c>
    </row>
    <row r="1453" spans="1:13" x14ac:dyDescent="0.2">
      <c r="A1453">
        <v>1</v>
      </c>
      <c r="B1453" s="9">
        <v>12</v>
      </c>
      <c r="C1453" s="9">
        <v>2</v>
      </c>
      <c r="D1453" s="5" t="s">
        <v>0</v>
      </c>
      <c r="E1453" s="5" t="s">
        <v>0</v>
      </c>
      <c r="G1453" s="19">
        <v>42073.319861111115</v>
      </c>
      <c r="H1453" s="19">
        <v>42073.346099537041</v>
      </c>
      <c r="K1453" s="22">
        <v>42073</v>
      </c>
      <c r="L1453">
        <f t="shared" si="22"/>
        <v>17.266666669165716</v>
      </c>
      <c r="M1453" s="19">
        <v>42073.307870370372</v>
      </c>
    </row>
    <row r="1454" spans="1:13" x14ac:dyDescent="0.2">
      <c r="A1454">
        <v>1</v>
      </c>
      <c r="B1454" s="9">
        <v>12</v>
      </c>
      <c r="C1454" s="9">
        <v>2</v>
      </c>
      <c r="D1454" s="5" t="s">
        <v>0</v>
      </c>
      <c r="E1454" s="5" t="s">
        <v>0</v>
      </c>
      <c r="G1454" s="19">
        <v>42073.320532407408</v>
      </c>
      <c r="H1454" s="19">
        <v>42073.346261574072</v>
      </c>
      <c r="K1454" s="22">
        <v>42073</v>
      </c>
      <c r="L1454">
        <f t="shared" si="22"/>
        <v>18.233333331299946</v>
      </c>
      <c r="M1454" s="19">
        <v>42073.307870370372</v>
      </c>
    </row>
    <row r="1455" spans="1:13" x14ac:dyDescent="0.2">
      <c r="A1455">
        <v>1</v>
      </c>
      <c r="B1455" s="9">
        <v>12</v>
      </c>
      <c r="C1455" s="9">
        <v>2</v>
      </c>
      <c r="D1455" s="5" t="s">
        <v>0</v>
      </c>
      <c r="E1455" s="5" t="s">
        <v>0</v>
      </c>
      <c r="G1455" s="19">
        <v>42073.321203703701</v>
      </c>
      <c r="H1455" s="19">
        <v>42073.347199074073</v>
      </c>
      <c r="K1455" s="22">
        <v>42073</v>
      </c>
      <c r="L1455">
        <f t="shared" si="22"/>
        <v>19.199999993434176</v>
      </c>
      <c r="M1455" s="19">
        <v>42073.307870370372</v>
      </c>
    </row>
    <row r="1456" spans="1:13" x14ac:dyDescent="0.2">
      <c r="A1456">
        <v>1</v>
      </c>
      <c r="B1456" s="9">
        <v>12</v>
      </c>
      <c r="C1456" s="9">
        <v>2</v>
      </c>
      <c r="D1456" s="5" t="s">
        <v>0</v>
      </c>
      <c r="E1456" s="5" t="s">
        <v>0</v>
      </c>
      <c r="G1456" s="19">
        <v>42073.321504629632</v>
      </c>
      <c r="H1456" s="19">
        <v>42073.34783564815</v>
      </c>
      <c r="K1456" s="22">
        <v>42073</v>
      </c>
      <c r="L1456">
        <f t="shared" si="22"/>
        <v>19.633333333767951</v>
      </c>
      <c r="M1456" s="19">
        <v>42073.307870370372</v>
      </c>
    </row>
    <row r="1457" spans="1:13" x14ac:dyDescent="0.2">
      <c r="A1457">
        <v>1</v>
      </c>
      <c r="B1457" s="9">
        <v>12</v>
      </c>
      <c r="C1457" s="9">
        <v>2</v>
      </c>
      <c r="D1457" s="5" t="s">
        <v>0</v>
      </c>
      <c r="E1457" s="5" t="s">
        <v>0</v>
      </c>
      <c r="G1457" s="19">
        <v>42073.322789351849</v>
      </c>
      <c r="H1457" s="19">
        <v>42073.347858796296</v>
      </c>
      <c r="K1457" s="22">
        <v>42073</v>
      </c>
      <c r="L1457">
        <f t="shared" si="22"/>
        <v>21.483333326177672</v>
      </c>
      <c r="M1457" s="19">
        <v>42073.307870370372</v>
      </c>
    </row>
    <row r="1458" spans="1:13" x14ac:dyDescent="0.2">
      <c r="A1458">
        <v>1</v>
      </c>
      <c r="B1458" s="9">
        <v>12</v>
      </c>
      <c r="C1458" s="9">
        <v>2</v>
      </c>
      <c r="D1458" s="5" t="s">
        <v>0</v>
      </c>
      <c r="E1458" s="5" t="s">
        <v>0</v>
      </c>
      <c r="G1458" s="19">
        <v>42073.32304398148</v>
      </c>
      <c r="H1458" s="19">
        <v>42073.347951388889</v>
      </c>
      <c r="K1458" s="22">
        <v>42073</v>
      </c>
      <c r="L1458">
        <f t="shared" si="22"/>
        <v>21.849999994738027</v>
      </c>
      <c r="M1458" s="19">
        <v>42073.307870370372</v>
      </c>
    </row>
    <row r="1459" spans="1:13" x14ac:dyDescent="0.2">
      <c r="A1459">
        <v>1</v>
      </c>
      <c r="B1459" s="9">
        <v>12</v>
      </c>
      <c r="C1459" s="9">
        <v>2</v>
      </c>
      <c r="D1459" s="5" t="s">
        <v>0</v>
      </c>
      <c r="E1459" s="5" t="s">
        <v>0</v>
      </c>
      <c r="G1459" s="19">
        <v>42073.323067129626</v>
      </c>
      <c r="H1459" s="19">
        <v>42073.348726851851</v>
      </c>
      <c r="K1459" s="22">
        <v>42073</v>
      </c>
      <c r="L1459">
        <f t="shared" si="22"/>
        <v>21.883333325386047</v>
      </c>
      <c r="M1459" s="19">
        <v>42073.307870370372</v>
      </c>
    </row>
    <row r="1460" spans="1:13" x14ac:dyDescent="0.2">
      <c r="A1460">
        <v>1</v>
      </c>
      <c r="B1460" s="9">
        <v>12</v>
      </c>
      <c r="C1460" s="9">
        <v>2</v>
      </c>
      <c r="D1460" s="5" t="s">
        <v>0</v>
      </c>
      <c r="E1460" s="5" t="s">
        <v>0</v>
      </c>
      <c r="G1460" s="19">
        <v>42073.323240740741</v>
      </c>
      <c r="H1460" s="19">
        <v>42073.350405092591</v>
      </c>
      <c r="K1460" s="22">
        <v>42073</v>
      </c>
      <c r="L1460">
        <f t="shared" si="22"/>
        <v>22.133333331439644</v>
      </c>
      <c r="M1460" s="19">
        <v>42073.307870370372</v>
      </c>
    </row>
    <row r="1461" spans="1:13" x14ac:dyDescent="0.2">
      <c r="A1461">
        <v>1</v>
      </c>
      <c r="B1461" s="9">
        <v>12</v>
      </c>
      <c r="C1461" s="9">
        <v>2</v>
      </c>
      <c r="D1461" s="5" t="s">
        <v>0</v>
      </c>
      <c r="E1461" s="5" t="s">
        <v>0</v>
      </c>
      <c r="G1461" s="19">
        <v>42073.323622685188</v>
      </c>
      <c r="H1461" s="19">
        <v>42073.352071759262</v>
      </c>
      <c r="K1461" s="22">
        <v>42073</v>
      </c>
      <c r="L1461">
        <f t="shared" si="22"/>
        <v>22.683333334280178</v>
      </c>
      <c r="M1461" s="19">
        <v>42073.307870370372</v>
      </c>
    </row>
    <row r="1462" spans="1:13" x14ac:dyDescent="0.2">
      <c r="A1462">
        <v>1</v>
      </c>
      <c r="B1462" s="9">
        <v>12</v>
      </c>
      <c r="C1462" s="9">
        <v>2</v>
      </c>
      <c r="D1462" s="5" t="s">
        <v>0</v>
      </c>
      <c r="E1462" s="5" t="s">
        <v>0</v>
      </c>
      <c r="G1462" s="19">
        <v>42073.323692129627</v>
      </c>
      <c r="H1462" s="19">
        <v>42073.352453703701</v>
      </c>
      <c r="K1462" s="22">
        <v>42073</v>
      </c>
      <c r="L1462">
        <f t="shared" si="22"/>
        <v>22.783333326224238</v>
      </c>
      <c r="M1462" s="19">
        <v>42073.307870370372</v>
      </c>
    </row>
    <row r="1463" spans="1:13" x14ac:dyDescent="0.2">
      <c r="A1463">
        <v>1</v>
      </c>
      <c r="B1463" s="9">
        <v>12</v>
      </c>
      <c r="C1463" s="9">
        <v>2</v>
      </c>
      <c r="D1463" s="5" t="s">
        <v>0</v>
      </c>
      <c r="E1463" s="5" t="s">
        <v>0</v>
      </c>
      <c r="G1463" s="19">
        <v>42073.324918981481</v>
      </c>
      <c r="H1463" s="19">
        <v>42073.353344907409</v>
      </c>
      <c r="K1463" s="22">
        <v>42073</v>
      </c>
      <c r="L1463">
        <f t="shared" si="22"/>
        <v>24.549999997252598</v>
      </c>
      <c r="M1463" s="19">
        <v>42073.307870370372</v>
      </c>
    </row>
    <row r="1464" spans="1:13" x14ac:dyDescent="0.2">
      <c r="A1464">
        <v>1</v>
      </c>
      <c r="B1464" s="9">
        <v>12</v>
      </c>
      <c r="C1464" s="9">
        <v>2</v>
      </c>
      <c r="D1464" s="5" t="s">
        <v>0</v>
      </c>
      <c r="E1464" s="5" t="s">
        <v>0</v>
      </c>
      <c r="G1464" s="19">
        <v>42073.324930555558</v>
      </c>
      <c r="H1464" s="19">
        <v>42073.353368055556</v>
      </c>
      <c r="K1464" s="22">
        <v>42073</v>
      </c>
      <c r="L1464">
        <f t="shared" si="22"/>
        <v>24.566666667815298</v>
      </c>
      <c r="M1464" s="19">
        <v>42073.307870370372</v>
      </c>
    </row>
    <row r="1465" spans="1:13" x14ac:dyDescent="0.2">
      <c r="A1465">
        <v>1</v>
      </c>
      <c r="B1465" s="9">
        <v>12</v>
      </c>
      <c r="C1465" s="9">
        <v>2</v>
      </c>
      <c r="D1465" s="5" t="s">
        <v>0</v>
      </c>
      <c r="E1465" s="5" t="s">
        <v>0</v>
      </c>
      <c r="G1465" s="19">
        <v>42073.325011574074</v>
      </c>
      <c r="H1465" s="19">
        <v>42073.354490740741</v>
      </c>
      <c r="K1465" s="22">
        <v>42073</v>
      </c>
      <c r="L1465">
        <f t="shared" si="22"/>
        <v>24.683333330322057</v>
      </c>
      <c r="M1465" s="19">
        <v>42073.307870370372</v>
      </c>
    </row>
    <row r="1466" spans="1:13" x14ac:dyDescent="0.2">
      <c r="A1466">
        <v>1</v>
      </c>
      <c r="B1466" s="9">
        <v>12</v>
      </c>
      <c r="C1466" s="9">
        <v>2</v>
      </c>
      <c r="D1466" s="5" t="s">
        <v>0</v>
      </c>
      <c r="E1466" s="5" t="s">
        <v>0</v>
      </c>
      <c r="G1466" s="19">
        <v>42073.325185185182</v>
      </c>
      <c r="H1466" s="19">
        <v>42073.355671296296</v>
      </c>
      <c r="K1466" s="22">
        <v>42073</v>
      </c>
      <c r="L1466">
        <f t="shared" si="22"/>
        <v>24.933333325898275</v>
      </c>
      <c r="M1466" s="19">
        <v>42073.307870370372</v>
      </c>
    </row>
    <row r="1467" spans="1:13" x14ac:dyDescent="0.2">
      <c r="A1467">
        <v>1</v>
      </c>
      <c r="B1467" s="9">
        <v>12</v>
      </c>
      <c r="C1467" s="9">
        <v>2</v>
      </c>
      <c r="D1467" s="5" t="s">
        <v>0</v>
      </c>
      <c r="E1467" s="5" t="s">
        <v>0</v>
      </c>
      <c r="G1467" s="19">
        <v>42073.325300925928</v>
      </c>
      <c r="H1467" s="19">
        <v>42073.356168981481</v>
      </c>
      <c r="K1467" s="22">
        <v>42073</v>
      </c>
      <c r="L1467">
        <f t="shared" si="22"/>
        <v>25.100000000093132</v>
      </c>
      <c r="M1467" s="19">
        <v>42073.307870370372</v>
      </c>
    </row>
    <row r="1468" spans="1:13" x14ac:dyDescent="0.2">
      <c r="A1468">
        <v>1</v>
      </c>
      <c r="B1468" s="9">
        <v>12</v>
      </c>
      <c r="C1468" s="9">
        <v>2</v>
      </c>
      <c r="D1468" s="5" t="s">
        <v>0</v>
      </c>
      <c r="E1468" s="5" t="s">
        <v>0</v>
      </c>
      <c r="G1468" s="19">
        <v>42073.325555555559</v>
      </c>
      <c r="H1468" s="19">
        <v>42073.356446759259</v>
      </c>
      <c r="K1468" s="22">
        <v>42073</v>
      </c>
      <c r="L1468">
        <f t="shared" si="22"/>
        <v>25.466666668653488</v>
      </c>
      <c r="M1468" s="19">
        <v>42073.307870370372</v>
      </c>
    </row>
    <row r="1469" spans="1:13" x14ac:dyDescent="0.2">
      <c r="A1469">
        <v>1</v>
      </c>
      <c r="B1469" s="9">
        <v>12</v>
      </c>
      <c r="C1469" s="9">
        <v>2</v>
      </c>
      <c r="D1469" s="5" t="s">
        <v>0</v>
      </c>
      <c r="E1469" s="5" t="s">
        <v>0</v>
      </c>
      <c r="G1469" s="19">
        <v>42073.325648148151</v>
      </c>
      <c r="H1469" s="19">
        <v>42073.357824074075</v>
      </c>
      <c r="K1469" s="22">
        <v>42073</v>
      </c>
      <c r="L1469">
        <f t="shared" si="22"/>
        <v>25.600000001722947</v>
      </c>
      <c r="M1469" s="19">
        <v>42073.307870370372</v>
      </c>
    </row>
    <row r="1470" spans="1:13" x14ac:dyDescent="0.2">
      <c r="A1470">
        <v>1</v>
      </c>
      <c r="B1470" s="9">
        <v>12</v>
      </c>
      <c r="C1470" s="9">
        <v>2</v>
      </c>
      <c r="D1470" s="5" t="s">
        <v>0</v>
      </c>
      <c r="E1470" s="5" t="s">
        <v>0</v>
      </c>
      <c r="G1470" s="19">
        <v>42073.327187499999</v>
      </c>
      <c r="H1470" s="19">
        <v>42073.359039351853</v>
      </c>
      <c r="K1470" s="22">
        <v>42073</v>
      </c>
      <c r="L1470">
        <f t="shared" si="22"/>
        <v>27.816666662693024</v>
      </c>
      <c r="M1470" s="19">
        <v>42073.307870370372</v>
      </c>
    </row>
    <row r="1471" spans="1:13" x14ac:dyDescent="0.2">
      <c r="A1471">
        <v>1</v>
      </c>
      <c r="B1471" s="9">
        <v>12</v>
      </c>
      <c r="C1471" s="9">
        <v>2</v>
      </c>
      <c r="D1471" s="5" t="s">
        <v>0</v>
      </c>
      <c r="E1471" s="5" t="s">
        <v>0</v>
      </c>
      <c r="G1471" s="19">
        <v>42073.328043981484</v>
      </c>
      <c r="H1471" s="19">
        <v>42073.361493055556</v>
      </c>
      <c r="K1471" s="22">
        <v>42073</v>
      </c>
      <c r="L1471">
        <f t="shared" si="22"/>
        <v>29.05000000144355</v>
      </c>
      <c r="M1471" s="19">
        <v>42073.307870370372</v>
      </c>
    </row>
    <row r="1472" spans="1:13" x14ac:dyDescent="0.2">
      <c r="A1472">
        <v>1</v>
      </c>
      <c r="B1472" s="9">
        <v>12</v>
      </c>
      <c r="C1472" s="9">
        <v>2</v>
      </c>
      <c r="D1472" s="13" t="s">
        <v>0</v>
      </c>
      <c r="E1472" s="13" t="s">
        <v>0</v>
      </c>
      <c r="F1472" s="13"/>
      <c r="G1472" s="18">
        <v>42073.336111111108</v>
      </c>
      <c r="H1472" s="18">
        <v>42073.359027777777</v>
      </c>
      <c r="K1472" s="22">
        <v>42073</v>
      </c>
      <c r="L1472">
        <f t="shared" si="22"/>
        <v>40.666666659526527</v>
      </c>
      <c r="M1472" s="19">
        <v>42073.307870370372</v>
      </c>
    </row>
    <row r="1473" spans="1:13" x14ac:dyDescent="0.2">
      <c r="A1473">
        <v>1</v>
      </c>
      <c r="B1473" s="9">
        <v>12</v>
      </c>
      <c r="C1473" s="9">
        <v>2</v>
      </c>
      <c r="D1473" s="13" t="s">
        <v>0</v>
      </c>
      <c r="E1473" s="13" t="s">
        <v>0</v>
      </c>
      <c r="F1473" s="13"/>
      <c r="G1473" s="18">
        <v>42073.336111111108</v>
      </c>
      <c r="H1473" s="18">
        <v>42073.359027777777</v>
      </c>
      <c r="K1473" s="22">
        <v>42073</v>
      </c>
      <c r="L1473">
        <f t="shared" si="22"/>
        <v>40.666666659526527</v>
      </c>
      <c r="M1473" s="19">
        <v>42073.307870370372</v>
      </c>
    </row>
    <row r="1474" spans="1:13" x14ac:dyDescent="0.2">
      <c r="A1474">
        <v>1</v>
      </c>
      <c r="B1474" s="9">
        <v>12</v>
      </c>
      <c r="C1474" s="9">
        <v>2</v>
      </c>
      <c r="D1474" s="13" t="s">
        <v>0</v>
      </c>
      <c r="E1474" s="13" t="s">
        <v>0</v>
      </c>
      <c r="F1474" s="13"/>
      <c r="G1474" s="18">
        <v>42073.336111111108</v>
      </c>
      <c r="H1474" s="18">
        <v>42073.363194444442</v>
      </c>
      <c r="K1474" s="22">
        <v>42073</v>
      </c>
      <c r="L1474">
        <f t="shared" ref="L1474:L1537" si="23">(G1474-M1474)*24*60</f>
        <v>40.666666659526527</v>
      </c>
      <c r="M1474" s="19">
        <v>42073.307870370372</v>
      </c>
    </row>
    <row r="1475" spans="1:13" x14ac:dyDescent="0.2">
      <c r="A1475">
        <v>1</v>
      </c>
      <c r="B1475" s="9">
        <v>12</v>
      </c>
      <c r="C1475" s="9">
        <v>2</v>
      </c>
      <c r="D1475" s="13" t="s">
        <v>0</v>
      </c>
      <c r="E1475" s="13" t="s">
        <v>0</v>
      </c>
      <c r="F1475" s="13"/>
      <c r="G1475" s="18">
        <v>42073.336111111108</v>
      </c>
      <c r="H1475" s="18">
        <v>42073.363194444442</v>
      </c>
      <c r="K1475" s="22">
        <v>42073</v>
      </c>
      <c r="L1475">
        <f t="shared" si="23"/>
        <v>40.666666659526527</v>
      </c>
      <c r="M1475" s="19">
        <v>42073.307870370372</v>
      </c>
    </row>
    <row r="1476" spans="1:13" x14ac:dyDescent="0.2">
      <c r="A1476">
        <v>1</v>
      </c>
      <c r="B1476" s="9">
        <v>12</v>
      </c>
      <c r="C1476" s="9">
        <v>2</v>
      </c>
      <c r="D1476" s="13" t="s">
        <v>0</v>
      </c>
      <c r="E1476" s="13" t="s">
        <v>0</v>
      </c>
      <c r="F1476" s="13"/>
      <c r="G1476" s="18">
        <v>42073.336111111108</v>
      </c>
      <c r="H1476" s="18">
        <v>42073.363888888889</v>
      </c>
      <c r="K1476" s="22">
        <v>42073</v>
      </c>
      <c r="L1476">
        <f t="shared" si="23"/>
        <v>40.666666659526527</v>
      </c>
      <c r="M1476" s="19">
        <v>42073.307870370372</v>
      </c>
    </row>
    <row r="1477" spans="1:13" x14ac:dyDescent="0.2">
      <c r="A1477">
        <v>1</v>
      </c>
      <c r="B1477" s="9">
        <v>12</v>
      </c>
      <c r="C1477" s="9">
        <v>2</v>
      </c>
      <c r="D1477" s="13" t="s">
        <v>0</v>
      </c>
      <c r="E1477" s="13" t="s">
        <v>0</v>
      </c>
      <c r="F1477" s="13"/>
      <c r="G1477" s="18">
        <v>42073.336111111108</v>
      </c>
      <c r="H1477" s="18">
        <v>42073.363888888889</v>
      </c>
      <c r="K1477" s="22">
        <v>42073</v>
      </c>
      <c r="L1477">
        <f t="shared" si="23"/>
        <v>40.666666659526527</v>
      </c>
      <c r="M1477" s="19">
        <v>42073.307870370372</v>
      </c>
    </row>
    <row r="1478" spans="1:13" x14ac:dyDescent="0.2">
      <c r="A1478">
        <v>1</v>
      </c>
      <c r="B1478" s="9">
        <v>12</v>
      </c>
      <c r="C1478" s="9">
        <v>2</v>
      </c>
      <c r="D1478" s="13" t="s">
        <v>0</v>
      </c>
      <c r="E1478" s="13" t="s">
        <v>0</v>
      </c>
      <c r="F1478" s="13"/>
      <c r="G1478" s="18">
        <v>42073.337500000001</v>
      </c>
      <c r="H1478" s="18">
        <v>42073.364583333336</v>
      </c>
      <c r="K1478" s="22">
        <v>42073</v>
      </c>
      <c r="L1478">
        <f t="shared" si="23"/>
        <v>42.666666666045785</v>
      </c>
      <c r="M1478" s="19">
        <v>42073.307870370372</v>
      </c>
    </row>
    <row r="1479" spans="1:13" x14ac:dyDescent="0.2">
      <c r="A1479">
        <v>1</v>
      </c>
      <c r="B1479" s="9">
        <v>12</v>
      </c>
      <c r="C1479" s="9">
        <v>2</v>
      </c>
      <c r="D1479" s="13" t="s">
        <v>0</v>
      </c>
      <c r="E1479" s="13" t="s">
        <v>0</v>
      </c>
      <c r="F1479" s="13"/>
      <c r="G1479" s="18">
        <v>42073.338194444441</v>
      </c>
      <c r="H1479" s="18">
        <v>42073.365277777775</v>
      </c>
      <c r="K1479" s="22">
        <v>42073</v>
      </c>
      <c r="L1479">
        <f t="shared" si="23"/>
        <v>43.666666658828035</v>
      </c>
      <c r="M1479" s="19">
        <v>42073.307870370372</v>
      </c>
    </row>
    <row r="1480" spans="1:13" x14ac:dyDescent="0.2">
      <c r="A1480">
        <v>1</v>
      </c>
      <c r="B1480" s="9">
        <v>12</v>
      </c>
      <c r="C1480" s="9">
        <v>2</v>
      </c>
      <c r="D1480" s="13" t="s">
        <v>0</v>
      </c>
      <c r="E1480" s="13" t="s">
        <v>0</v>
      </c>
      <c r="F1480" s="13"/>
      <c r="G1480" s="18">
        <v>42073.338194444441</v>
      </c>
      <c r="H1480" s="18">
        <v>42073.365277777775</v>
      </c>
      <c r="K1480" s="22">
        <v>42073</v>
      </c>
      <c r="L1480">
        <f t="shared" si="23"/>
        <v>43.666666658828035</v>
      </c>
      <c r="M1480" s="19">
        <v>42073.307870370372</v>
      </c>
    </row>
    <row r="1481" spans="1:13" x14ac:dyDescent="0.2">
      <c r="A1481">
        <v>1</v>
      </c>
      <c r="B1481" s="9">
        <v>12</v>
      </c>
      <c r="C1481" s="9">
        <v>2</v>
      </c>
      <c r="D1481" s="13" t="s">
        <v>0</v>
      </c>
      <c r="E1481" s="13" t="s">
        <v>0</v>
      </c>
      <c r="F1481" s="13"/>
      <c r="G1481" s="18">
        <v>42073.339583333334</v>
      </c>
      <c r="H1481" s="18">
        <v>42073.365277777775</v>
      </c>
      <c r="K1481" s="22">
        <v>42073</v>
      </c>
      <c r="L1481">
        <f t="shared" si="23"/>
        <v>45.666666665347293</v>
      </c>
      <c r="M1481" s="19">
        <v>42073.307870370372</v>
      </c>
    </row>
    <row r="1482" spans="1:13" x14ac:dyDescent="0.2">
      <c r="A1482">
        <v>1</v>
      </c>
      <c r="B1482" s="9">
        <v>12</v>
      </c>
      <c r="C1482" s="9">
        <v>2</v>
      </c>
      <c r="D1482" s="13" t="s">
        <v>0</v>
      </c>
      <c r="E1482" s="13" t="s">
        <v>0</v>
      </c>
      <c r="F1482" s="13"/>
      <c r="G1482" s="18">
        <v>42073.339583333334</v>
      </c>
      <c r="H1482" s="18">
        <v>42073.365277777775</v>
      </c>
      <c r="K1482" s="22">
        <v>42073</v>
      </c>
      <c r="L1482">
        <f t="shared" si="23"/>
        <v>45.666666665347293</v>
      </c>
      <c r="M1482" s="19">
        <v>42073.307870370372</v>
      </c>
    </row>
    <row r="1483" spans="1:13" x14ac:dyDescent="0.2">
      <c r="A1483">
        <v>1</v>
      </c>
      <c r="B1483" s="9">
        <v>12</v>
      </c>
      <c r="C1483" s="9">
        <v>2</v>
      </c>
      <c r="D1483" s="13" t="s">
        <v>0</v>
      </c>
      <c r="E1483" s="13" t="s">
        <v>0</v>
      </c>
      <c r="F1483" s="13"/>
      <c r="G1483" s="18">
        <v>42073.340277777781</v>
      </c>
      <c r="H1483" s="18">
        <v>42073.365277777775</v>
      </c>
      <c r="K1483" s="22">
        <v>42073</v>
      </c>
      <c r="L1483">
        <f t="shared" si="23"/>
        <v>46.666666668606922</v>
      </c>
      <c r="M1483" s="19">
        <v>42073.307870370372</v>
      </c>
    </row>
    <row r="1484" spans="1:13" x14ac:dyDescent="0.2">
      <c r="A1484">
        <v>1</v>
      </c>
      <c r="B1484" s="9">
        <v>12</v>
      </c>
      <c r="C1484" s="9">
        <v>2</v>
      </c>
      <c r="D1484" s="13" t="s">
        <v>0</v>
      </c>
      <c r="E1484" s="13" t="s">
        <v>0</v>
      </c>
      <c r="F1484" s="13"/>
      <c r="G1484" s="18">
        <v>42073.341666666667</v>
      </c>
      <c r="H1484" s="18">
        <v>42073.365277777775</v>
      </c>
      <c r="K1484" s="22">
        <v>42073</v>
      </c>
      <c r="L1484">
        <f t="shared" si="23"/>
        <v>48.666666664648801</v>
      </c>
      <c r="M1484" s="19">
        <v>42073.307870370372</v>
      </c>
    </row>
    <row r="1485" spans="1:13" x14ac:dyDescent="0.2">
      <c r="A1485">
        <v>1</v>
      </c>
      <c r="B1485" s="9">
        <v>12</v>
      </c>
      <c r="C1485" s="9">
        <v>2</v>
      </c>
      <c r="D1485" s="13" t="s">
        <v>0</v>
      </c>
      <c r="E1485" s="13" t="s">
        <v>0</v>
      </c>
      <c r="F1485" s="13"/>
      <c r="G1485" s="18">
        <v>42073.342361111114</v>
      </c>
      <c r="H1485" s="18">
        <v>42073.365277777775</v>
      </c>
      <c r="K1485" s="22">
        <v>42073</v>
      </c>
      <c r="L1485">
        <f t="shared" si="23"/>
        <v>49.66666666790843</v>
      </c>
      <c r="M1485" s="19">
        <v>42073.307870370372</v>
      </c>
    </row>
    <row r="1486" spans="1:13" x14ac:dyDescent="0.2">
      <c r="A1486">
        <v>1</v>
      </c>
      <c r="B1486" s="9">
        <v>12</v>
      </c>
      <c r="C1486" s="9">
        <v>2</v>
      </c>
      <c r="D1486" s="13" t="s">
        <v>0</v>
      </c>
      <c r="E1486" s="13" t="s">
        <v>0</v>
      </c>
      <c r="F1486" s="13"/>
      <c r="G1486" s="18">
        <v>42073.344444444447</v>
      </c>
      <c r="H1486" s="18">
        <v>42073.365972222222</v>
      </c>
      <c r="K1486" s="22">
        <v>42073</v>
      </c>
      <c r="L1486">
        <f t="shared" si="23"/>
        <v>52.666666667209938</v>
      </c>
      <c r="M1486" s="19">
        <v>42073.307870370372</v>
      </c>
    </row>
    <row r="1487" spans="1:13" x14ac:dyDescent="0.2">
      <c r="A1487">
        <v>1</v>
      </c>
      <c r="B1487" s="9">
        <v>12</v>
      </c>
      <c r="C1487" s="9">
        <v>2</v>
      </c>
      <c r="D1487" s="13" t="s">
        <v>0</v>
      </c>
      <c r="E1487" s="13" t="s">
        <v>0</v>
      </c>
      <c r="F1487" s="13"/>
      <c r="G1487" s="18">
        <v>42073.344444444447</v>
      </c>
      <c r="H1487" s="18">
        <v>42073.365972222222</v>
      </c>
      <c r="K1487" s="22">
        <v>42073</v>
      </c>
      <c r="L1487">
        <f t="shared" si="23"/>
        <v>52.666666667209938</v>
      </c>
      <c r="M1487" s="19">
        <v>42073.307870370372</v>
      </c>
    </row>
    <row r="1488" spans="1:13" x14ac:dyDescent="0.2">
      <c r="A1488">
        <v>1</v>
      </c>
      <c r="B1488" s="9">
        <v>12</v>
      </c>
      <c r="C1488" s="9">
        <v>2</v>
      </c>
      <c r="D1488" s="13" t="s">
        <v>0</v>
      </c>
      <c r="E1488" s="13" t="s">
        <v>0</v>
      </c>
      <c r="F1488" s="13"/>
      <c r="G1488" s="18">
        <v>42073.345138888886</v>
      </c>
      <c r="H1488" s="18">
        <v>42073.365972222222</v>
      </c>
      <c r="K1488" s="22">
        <v>42073</v>
      </c>
      <c r="L1488">
        <f t="shared" si="23"/>
        <v>53.666666659992188</v>
      </c>
      <c r="M1488" s="19">
        <v>42073.307870370372</v>
      </c>
    </row>
    <row r="1489" spans="1:13" x14ac:dyDescent="0.2">
      <c r="A1489">
        <v>1</v>
      </c>
      <c r="B1489" s="9">
        <v>12</v>
      </c>
      <c r="C1489" s="9">
        <v>2</v>
      </c>
      <c r="D1489" s="13" t="s">
        <v>0</v>
      </c>
      <c r="E1489" s="13" t="s">
        <v>0</v>
      </c>
      <c r="F1489" s="13"/>
      <c r="G1489" s="18">
        <v>42073.345138888886</v>
      </c>
      <c r="H1489" s="18">
        <v>42073.366666666669</v>
      </c>
      <c r="K1489" s="22">
        <v>42073</v>
      </c>
      <c r="L1489">
        <f t="shared" si="23"/>
        <v>53.666666659992188</v>
      </c>
      <c r="M1489" s="19">
        <v>42073.307870370372</v>
      </c>
    </row>
    <row r="1490" spans="1:13" x14ac:dyDescent="0.2">
      <c r="A1490">
        <v>1</v>
      </c>
      <c r="B1490" s="9">
        <v>12</v>
      </c>
      <c r="C1490" s="9">
        <v>2</v>
      </c>
      <c r="D1490" s="13" t="s">
        <v>0</v>
      </c>
      <c r="E1490" s="13" t="s">
        <v>0</v>
      </c>
      <c r="F1490" s="13"/>
      <c r="G1490" s="18">
        <v>42073.347916666666</v>
      </c>
      <c r="H1490" s="18">
        <v>42073.366666666669</v>
      </c>
      <c r="K1490" s="22">
        <v>42073</v>
      </c>
      <c r="L1490">
        <f t="shared" si="23"/>
        <v>57.666666662553325</v>
      </c>
      <c r="M1490" s="19">
        <v>42073.307870370372</v>
      </c>
    </row>
    <row r="1491" spans="1:13" x14ac:dyDescent="0.2">
      <c r="A1491">
        <v>1</v>
      </c>
      <c r="B1491" s="9">
        <v>12</v>
      </c>
      <c r="C1491" s="9">
        <v>2</v>
      </c>
      <c r="D1491" s="13" t="s">
        <v>0</v>
      </c>
      <c r="E1491" s="13" t="s">
        <v>0</v>
      </c>
      <c r="F1491" s="13"/>
      <c r="G1491" s="18">
        <v>42073.35</v>
      </c>
      <c r="H1491" s="18">
        <v>42073.367361111108</v>
      </c>
      <c r="K1491" s="22">
        <v>42073</v>
      </c>
      <c r="L1491">
        <f t="shared" si="23"/>
        <v>60.666666661854833</v>
      </c>
      <c r="M1491" s="19">
        <v>42073.307870370372</v>
      </c>
    </row>
    <row r="1492" spans="1:13" x14ac:dyDescent="0.2">
      <c r="A1492">
        <v>1</v>
      </c>
      <c r="B1492" s="9">
        <v>12</v>
      </c>
      <c r="C1492" s="9">
        <v>2</v>
      </c>
      <c r="D1492" s="13" t="s">
        <v>0</v>
      </c>
      <c r="E1492" s="13" t="s">
        <v>0</v>
      </c>
      <c r="F1492" s="13"/>
      <c r="G1492" s="18">
        <v>42073.350694444445</v>
      </c>
      <c r="H1492" s="18">
        <v>42073.367361111108</v>
      </c>
      <c r="K1492" s="22">
        <v>42073</v>
      </c>
      <c r="L1492">
        <f t="shared" si="23"/>
        <v>61.666666665114462</v>
      </c>
      <c r="M1492" s="19">
        <v>42073.307870370372</v>
      </c>
    </row>
    <row r="1493" spans="1:13" x14ac:dyDescent="0.2">
      <c r="A1493">
        <v>1</v>
      </c>
      <c r="B1493" s="9">
        <v>12</v>
      </c>
      <c r="C1493" s="9">
        <v>2</v>
      </c>
      <c r="D1493" s="13" t="s">
        <v>0</v>
      </c>
      <c r="E1493" s="13" t="s">
        <v>0</v>
      </c>
      <c r="F1493" s="13"/>
      <c r="G1493" s="18">
        <v>42073.352083333331</v>
      </c>
      <c r="H1493" s="18">
        <v>42073.367361111108</v>
      </c>
      <c r="K1493" s="22">
        <v>42073</v>
      </c>
      <c r="L1493">
        <f t="shared" si="23"/>
        <v>63.666666661156341</v>
      </c>
      <c r="M1493" s="19">
        <v>42073.307870370372</v>
      </c>
    </row>
    <row r="1494" spans="1:13" x14ac:dyDescent="0.2">
      <c r="A1494">
        <v>1</v>
      </c>
      <c r="B1494" s="9">
        <v>12</v>
      </c>
      <c r="C1494" s="9">
        <v>2</v>
      </c>
      <c r="D1494" s="13" t="s">
        <v>0</v>
      </c>
      <c r="E1494" s="13" t="s">
        <v>0</v>
      </c>
      <c r="F1494" s="13"/>
      <c r="G1494" s="18">
        <v>42073.352777777778</v>
      </c>
      <c r="H1494" s="18">
        <v>42073.368055555555</v>
      </c>
      <c r="K1494" s="22">
        <v>42073</v>
      </c>
      <c r="L1494">
        <f t="shared" si="23"/>
        <v>64.66666666441597</v>
      </c>
      <c r="M1494" s="19">
        <v>42073.307870370372</v>
      </c>
    </row>
    <row r="1495" spans="1:13" x14ac:dyDescent="0.2">
      <c r="A1495">
        <v>1</v>
      </c>
      <c r="B1495" s="9">
        <v>12</v>
      </c>
      <c r="C1495" s="9">
        <v>2</v>
      </c>
      <c r="D1495" s="13" t="s">
        <v>0</v>
      </c>
      <c r="E1495" s="13" t="s">
        <v>0</v>
      </c>
      <c r="F1495" s="13"/>
      <c r="G1495" s="18">
        <v>42073.354166666664</v>
      </c>
      <c r="H1495" s="18">
        <v>42073.368055555555</v>
      </c>
      <c r="K1495" s="22">
        <v>42073</v>
      </c>
      <c r="L1495">
        <f t="shared" si="23"/>
        <v>66.66666666045785</v>
      </c>
      <c r="M1495" s="19">
        <v>42073.307870370372</v>
      </c>
    </row>
    <row r="1496" spans="1:13" x14ac:dyDescent="0.2">
      <c r="A1496">
        <v>1</v>
      </c>
      <c r="B1496" s="9">
        <v>12</v>
      </c>
      <c r="C1496" s="9">
        <v>2</v>
      </c>
      <c r="D1496" s="13" t="s">
        <v>0</v>
      </c>
      <c r="E1496" s="13" t="s">
        <v>0</v>
      </c>
      <c r="F1496" s="13"/>
      <c r="G1496" s="18">
        <v>42073.354166666664</v>
      </c>
      <c r="H1496" s="18">
        <v>42073.368055555555</v>
      </c>
      <c r="K1496" s="22">
        <v>42073</v>
      </c>
      <c r="L1496">
        <f t="shared" si="23"/>
        <v>66.66666666045785</v>
      </c>
      <c r="M1496" s="19">
        <v>42073.307870370372</v>
      </c>
    </row>
    <row r="1497" spans="1:13" x14ac:dyDescent="0.2">
      <c r="A1497">
        <v>1</v>
      </c>
      <c r="B1497" s="9">
        <v>12</v>
      </c>
      <c r="C1497" s="9">
        <v>2</v>
      </c>
      <c r="D1497" s="13" t="s">
        <v>0</v>
      </c>
      <c r="E1497" s="13" t="s">
        <v>0</v>
      </c>
      <c r="F1497" s="13"/>
      <c r="G1497" s="18">
        <v>42073.357638888891</v>
      </c>
      <c r="H1497" s="18">
        <v>42073.369444444441</v>
      </c>
      <c r="K1497" s="22">
        <v>42073</v>
      </c>
      <c r="L1497">
        <f t="shared" si="23"/>
        <v>71.666666666278616</v>
      </c>
      <c r="M1497" s="19">
        <v>42073.307870370372</v>
      </c>
    </row>
    <row r="1498" spans="1:13" x14ac:dyDescent="0.2">
      <c r="A1498">
        <v>1</v>
      </c>
      <c r="B1498" s="9">
        <v>12</v>
      </c>
      <c r="C1498" s="9">
        <v>2</v>
      </c>
      <c r="D1498" s="13" t="s">
        <v>0</v>
      </c>
      <c r="E1498" s="13" t="s">
        <v>0</v>
      </c>
      <c r="F1498" s="13"/>
      <c r="G1498" s="18">
        <v>42073.362500000003</v>
      </c>
      <c r="H1498" s="18">
        <v>42073.369444444441</v>
      </c>
      <c r="K1498" s="22">
        <v>42073</v>
      </c>
      <c r="L1498">
        <f t="shared" si="23"/>
        <v>78.666666668141261</v>
      </c>
      <c r="M1498" s="19">
        <v>42073.307870370372</v>
      </c>
    </row>
    <row r="1499" spans="1:13" x14ac:dyDescent="0.2">
      <c r="A1499">
        <v>1</v>
      </c>
      <c r="B1499" s="9">
        <v>12</v>
      </c>
      <c r="C1499" s="9">
        <v>2</v>
      </c>
      <c r="D1499" s="5" t="s">
        <v>0</v>
      </c>
      <c r="E1499" s="5" t="s">
        <v>0</v>
      </c>
      <c r="G1499" s="19">
        <v>42073.370115740741</v>
      </c>
      <c r="H1499" s="19">
        <v>42073.370173611111</v>
      </c>
      <c r="K1499" s="22">
        <v>42073</v>
      </c>
      <c r="L1499">
        <f t="shared" si="23"/>
        <v>89.633333331439644</v>
      </c>
      <c r="M1499" s="19">
        <v>42073.307870370372</v>
      </c>
    </row>
    <row r="1500" spans="1:13" x14ac:dyDescent="0.2">
      <c r="A1500">
        <v>1</v>
      </c>
      <c r="B1500" s="9">
        <v>12</v>
      </c>
      <c r="C1500" s="9">
        <v>2</v>
      </c>
      <c r="D1500" s="5" t="s">
        <v>0</v>
      </c>
      <c r="E1500" s="5" t="s">
        <v>0</v>
      </c>
      <c r="G1500" s="19">
        <v>42073.37054398148</v>
      </c>
      <c r="H1500" s="19">
        <v>42073.371122685188</v>
      </c>
      <c r="K1500" s="22">
        <v>42073</v>
      </c>
      <c r="L1500">
        <f t="shared" si="23"/>
        <v>90.249999995576218</v>
      </c>
      <c r="M1500" s="19">
        <v>42073.307870370372</v>
      </c>
    </row>
    <row r="1501" spans="1:13" x14ac:dyDescent="0.2">
      <c r="A1501">
        <v>1</v>
      </c>
      <c r="B1501" s="9">
        <v>12</v>
      </c>
      <c r="C1501" s="9">
        <v>2</v>
      </c>
      <c r="D1501" s="5" t="s">
        <v>0</v>
      </c>
      <c r="E1501" s="5" t="s">
        <v>0</v>
      </c>
      <c r="G1501" s="19">
        <v>42073.370659722219</v>
      </c>
      <c r="H1501" s="19">
        <v>42073.371145833335</v>
      </c>
      <c r="K1501" s="22">
        <v>42073</v>
      </c>
      <c r="L1501">
        <f t="shared" si="23"/>
        <v>90.416666659293696</v>
      </c>
      <c r="M1501" s="19">
        <v>42073.307870370372</v>
      </c>
    </row>
    <row r="1502" spans="1:13" x14ac:dyDescent="0.2">
      <c r="A1502">
        <v>1</v>
      </c>
      <c r="B1502" s="9">
        <v>12</v>
      </c>
      <c r="C1502" s="9">
        <v>2</v>
      </c>
      <c r="D1502" s="5" t="s">
        <v>0</v>
      </c>
      <c r="E1502" s="5" t="s">
        <v>0</v>
      </c>
      <c r="G1502" s="19">
        <v>42073.37636574074</v>
      </c>
      <c r="H1502" s="19">
        <v>42073.376377314817</v>
      </c>
      <c r="K1502" s="22">
        <v>42073</v>
      </c>
      <c r="L1502">
        <f t="shared" si="23"/>
        <v>98.633333329344168</v>
      </c>
      <c r="M1502" s="19">
        <v>42073.307870370372</v>
      </c>
    </row>
    <row r="1503" spans="1:13" x14ac:dyDescent="0.2">
      <c r="A1503">
        <v>1</v>
      </c>
      <c r="B1503" s="9">
        <v>12</v>
      </c>
      <c r="C1503" s="9">
        <v>2</v>
      </c>
      <c r="D1503" s="5" t="s">
        <v>0</v>
      </c>
      <c r="E1503" s="5" t="s">
        <v>0</v>
      </c>
      <c r="G1503" s="19">
        <v>42073.376435185186</v>
      </c>
      <c r="H1503" s="19">
        <v>42073.376458333332</v>
      </c>
      <c r="K1503" s="22">
        <v>42073</v>
      </c>
      <c r="L1503">
        <f t="shared" si="23"/>
        <v>98.733333331765607</v>
      </c>
      <c r="M1503" s="19">
        <v>42073.307870370372</v>
      </c>
    </row>
    <row r="1504" spans="1:13" x14ac:dyDescent="0.2">
      <c r="A1504">
        <v>1</v>
      </c>
      <c r="B1504" s="9">
        <v>12</v>
      </c>
      <c r="C1504" s="9">
        <v>2</v>
      </c>
      <c r="D1504" s="5" t="s">
        <v>0</v>
      </c>
      <c r="E1504" s="5" t="s">
        <v>0</v>
      </c>
      <c r="G1504" s="19">
        <v>42073.382962962962</v>
      </c>
      <c r="H1504" s="19">
        <v>42073.383009259262</v>
      </c>
      <c r="K1504" s="22">
        <v>42073</v>
      </c>
      <c r="L1504">
        <f t="shared" si="23"/>
        <v>108.13333332887851</v>
      </c>
      <c r="M1504" s="19">
        <v>42073.307870370372</v>
      </c>
    </row>
    <row r="1505" spans="1:13" x14ac:dyDescent="0.2">
      <c r="A1505">
        <v>1</v>
      </c>
      <c r="B1505" s="9">
        <v>12</v>
      </c>
      <c r="C1505" s="9">
        <v>2</v>
      </c>
      <c r="D1505" s="5" t="s">
        <v>0</v>
      </c>
      <c r="E1505" s="5" t="s">
        <v>0</v>
      </c>
      <c r="G1505" s="19">
        <v>42073.386666666665</v>
      </c>
      <c r="H1505" s="19">
        <v>42073.388402777775</v>
      </c>
      <c r="K1505" s="22">
        <v>42073</v>
      </c>
      <c r="L1505">
        <f t="shared" si="23"/>
        <v>113.46666666213423</v>
      </c>
      <c r="M1505" s="19">
        <v>42073.307870370372</v>
      </c>
    </row>
    <row r="1506" spans="1:13" x14ac:dyDescent="0.2">
      <c r="A1506">
        <v>1</v>
      </c>
      <c r="B1506" s="9">
        <v>12</v>
      </c>
      <c r="C1506" s="9">
        <v>2</v>
      </c>
      <c r="D1506" s="5" t="s">
        <v>0</v>
      </c>
      <c r="E1506" s="5" t="s">
        <v>0</v>
      </c>
      <c r="G1506" s="19">
        <v>42073.388553240744</v>
      </c>
      <c r="H1506" s="19">
        <v>42073.388958333337</v>
      </c>
      <c r="K1506" s="22">
        <v>42073</v>
      </c>
      <c r="L1506">
        <f t="shared" si="23"/>
        <v>116.1833333352115</v>
      </c>
      <c r="M1506" s="19">
        <v>42073.307870370372</v>
      </c>
    </row>
    <row r="1507" spans="1:13" x14ac:dyDescent="0.2">
      <c r="A1507">
        <v>1</v>
      </c>
      <c r="B1507" s="9">
        <v>12</v>
      </c>
      <c r="C1507" s="9">
        <v>2</v>
      </c>
      <c r="D1507" s="5" t="s">
        <v>0</v>
      </c>
      <c r="E1507" s="5" t="s">
        <v>0</v>
      </c>
      <c r="G1507" s="19">
        <v>42073.390532407408</v>
      </c>
      <c r="H1507" s="19">
        <v>42073.390555555554</v>
      </c>
      <c r="K1507" s="22">
        <v>42073</v>
      </c>
      <c r="L1507">
        <f t="shared" si="23"/>
        <v>119.03333333088085</v>
      </c>
      <c r="M1507" s="19">
        <v>42073.307870370372</v>
      </c>
    </row>
    <row r="1508" spans="1:13" x14ac:dyDescent="0.2">
      <c r="A1508">
        <v>1</v>
      </c>
      <c r="B1508" s="9">
        <v>12</v>
      </c>
      <c r="C1508" s="9">
        <v>2</v>
      </c>
      <c r="D1508" s="5" t="s">
        <v>0</v>
      </c>
      <c r="E1508" s="5" t="s">
        <v>0</v>
      </c>
      <c r="G1508" s="19">
        <v>42073.390590277777</v>
      </c>
      <c r="H1508" s="19">
        <v>42073.390613425923</v>
      </c>
      <c r="K1508" s="22">
        <v>42073</v>
      </c>
      <c r="L1508">
        <f t="shared" si="23"/>
        <v>119.11666666273959</v>
      </c>
      <c r="M1508" s="19">
        <v>42073.307870370372</v>
      </c>
    </row>
    <row r="1509" spans="1:13" x14ac:dyDescent="0.2">
      <c r="A1509">
        <v>1</v>
      </c>
      <c r="B1509" s="9">
        <v>12</v>
      </c>
      <c r="C1509" s="9">
        <v>2</v>
      </c>
      <c r="D1509" s="5" t="s">
        <v>0</v>
      </c>
      <c r="E1509" s="5" t="s">
        <v>0</v>
      </c>
      <c r="G1509" s="19">
        <v>42073.395995370367</v>
      </c>
      <c r="H1509" s="19">
        <v>42073.396006944444</v>
      </c>
      <c r="K1509" s="22">
        <v>42073</v>
      </c>
      <c r="L1509">
        <f t="shared" si="23"/>
        <v>126.89999999245629</v>
      </c>
      <c r="M1509" s="19">
        <v>42073.307870370372</v>
      </c>
    </row>
    <row r="1510" spans="1:13" x14ac:dyDescent="0.2">
      <c r="A1510">
        <v>1</v>
      </c>
      <c r="B1510" s="9">
        <v>12</v>
      </c>
      <c r="C1510" s="9">
        <v>2</v>
      </c>
      <c r="D1510" s="5" t="s">
        <v>0</v>
      </c>
      <c r="E1510" s="5" t="s">
        <v>0</v>
      </c>
      <c r="G1510" s="19">
        <v>42073.397407407407</v>
      </c>
      <c r="H1510" s="19">
        <v>42073.397418981483</v>
      </c>
      <c r="K1510" s="22">
        <v>42073</v>
      </c>
      <c r="L1510">
        <f t="shared" si="23"/>
        <v>128.93333332962357</v>
      </c>
      <c r="M1510" s="19">
        <v>42073.307870370372</v>
      </c>
    </row>
    <row r="1511" spans="1:13" x14ac:dyDescent="0.2">
      <c r="A1511">
        <v>1</v>
      </c>
      <c r="B1511" s="9">
        <v>12</v>
      </c>
      <c r="C1511" s="9">
        <v>2</v>
      </c>
      <c r="D1511" s="5" t="s">
        <v>0</v>
      </c>
      <c r="E1511" s="5" t="s">
        <v>0</v>
      </c>
      <c r="G1511" s="19">
        <v>42073.411458333336</v>
      </c>
      <c r="H1511" s="19">
        <v>42073.411469907405</v>
      </c>
      <c r="K1511" s="22">
        <v>42073</v>
      </c>
      <c r="L1511">
        <f t="shared" si="23"/>
        <v>149.16666666744277</v>
      </c>
      <c r="M1511" s="19">
        <v>42073.307870370372</v>
      </c>
    </row>
    <row r="1512" spans="1:13" x14ac:dyDescent="0.2">
      <c r="A1512">
        <v>1</v>
      </c>
      <c r="B1512" s="9">
        <v>12</v>
      </c>
      <c r="C1512" s="9">
        <v>2</v>
      </c>
      <c r="D1512" s="5" t="s">
        <v>0</v>
      </c>
      <c r="E1512" s="5" t="s">
        <v>0</v>
      </c>
      <c r="F1512" s="5" t="s">
        <v>0</v>
      </c>
      <c r="G1512" s="19">
        <v>42073.424641203703</v>
      </c>
      <c r="H1512" s="19">
        <v>42073.424675925926</v>
      </c>
      <c r="I1512" s="7">
        <v>42073.424733796295</v>
      </c>
      <c r="K1512" s="22">
        <v>42073</v>
      </c>
      <c r="L1512">
        <f t="shared" si="23"/>
        <v>168.14999999594875</v>
      </c>
      <c r="M1512" s="19">
        <v>42073.307870370372</v>
      </c>
    </row>
    <row r="1513" spans="1:13" x14ac:dyDescent="0.2">
      <c r="A1513">
        <v>1</v>
      </c>
      <c r="B1513" s="9">
        <v>12</v>
      </c>
      <c r="C1513" s="9">
        <v>2</v>
      </c>
      <c r="D1513" s="5" t="s">
        <v>0</v>
      </c>
      <c r="E1513" s="5" t="s">
        <v>0</v>
      </c>
      <c r="G1513" s="19">
        <v>42073.453888888886</v>
      </c>
      <c r="H1513" s="19">
        <v>42073.453900462962</v>
      </c>
      <c r="K1513" s="22">
        <v>42073</v>
      </c>
      <c r="L1513">
        <f t="shared" si="23"/>
        <v>210.266666659154</v>
      </c>
      <c r="M1513" s="19">
        <v>42073.307870370372</v>
      </c>
    </row>
    <row r="1514" spans="1:13" x14ac:dyDescent="0.2">
      <c r="A1514">
        <v>1</v>
      </c>
      <c r="B1514" s="9">
        <v>12</v>
      </c>
      <c r="C1514" s="9">
        <v>2</v>
      </c>
      <c r="D1514" s="5" t="s">
        <v>0</v>
      </c>
      <c r="G1514" s="19">
        <v>42073.486435185187</v>
      </c>
      <c r="K1514" s="22">
        <v>42073</v>
      </c>
      <c r="L1514">
        <f t="shared" si="23"/>
        <v>257.1333333326038</v>
      </c>
      <c r="M1514" s="19">
        <v>42073.307870370372</v>
      </c>
    </row>
    <row r="1515" spans="1:13" x14ac:dyDescent="0.2">
      <c r="A1515">
        <v>1</v>
      </c>
      <c r="B1515" s="9">
        <v>12</v>
      </c>
      <c r="C1515" s="9">
        <v>2</v>
      </c>
      <c r="D1515" s="5" t="s">
        <v>0</v>
      </c>
      <c r="G1515" s="19">
        <v>42073.494930555556</v>
      </c>
      <c r="K1515" s="22">
        <v>42073</v>
      </c>
      <c r="L1515">
        <f t="shared" si="23"/>
        <v>269.36666666530073</v>
      </c>
      <c r="M1515" s="19">
        <v>42073.307870370372</v>
      </c>
    </row>
    <row r="1516" spans="1:13" x14ac:dyDescent="0.2">
      <c r="A1516">
        <v>1</v>
      </c>
      <c r="B1516" s="9">
        <v>12</v>
      </c>
      <c r="C1516" s="9">
        <v>2</v>
      </c>
      <c r="D1516" s="5" t="s">
        <v>0</v>
      </c>
      <c r="E1516" s="5" t="s">
        <v>0</v>
      </c>
      <c r="G1516" s="19">
        <v>42073.501319444447</v>
      </c>
      <c r="H1516" s="19">
        <v>42073.501342592594</v>
      </c>
      <c r="K1516" s="22">
        <v>42073</v>
      </c>
      <c r="L1516">
        <f t="shared" si="23"/>
        <v>278.56666666804813</v>
      </c>
      <c r="M1516" s="19">
        <v>42073.307870370372</v>
      </c>
    </row>
    <row r="1517" spans="1:13" x14ac:dyDescent="0.2">
      <c r="A1517">
        <v>1</v>
      </c>
      <c r="B1517" s="9">
        <v>12</v>
      </c>
      <c r="C1517" s="9">
        <v>2</v>
      </c>
      <c r="D1517" s="5" t="s">
        <v>0</v>
      </c>
      <c r="E1517" s="5" t="s">
        <v>0</v>
      </c>
      <c r="G1517" s="19">
        <v>42073.587025462963</v>
      </c>
      <c r="H1517" s="19">
        <v>42073.588043981479</v>
      </c>
      <c r="K1517" s="22">
        <v>42073</v>
      </c>
      <c r="L1517">
        <f t="shared" si="23"/>
        <v>401.98333333013579</v>
      </c>
      <c r="M1517" s="19">
        <v>42073.307870370372</v>
      </c>
    </row>
    <row r="1518" spans="1:13" x14ac:dyDescent="0.2">
      <c r="A1518">
        <v>1</v>
      </c>
      <c r="B1518" s="9">
        <v>12</v>
      </c>
      <c r="C1518" s="9">
        <v>2</v>
      </c>
      <c r="D1518" s="5" t="s">
        <v>0</v>
      </c>
      <c r="E1518" s="5" t="s">
        <v>0</v>
      </c>
      <c r="G1518" s="19">
        <v>42073.590879629628</v>
      </c>
      <c r="H1518" s="19">
        <v>42073.591469907406</v>
      </c>
      <c r="K1518" s="22">
        <v>42073</v>
      </c>
      <c r="L1518">
        <f t="shared" si="23"/>
        <v>407.53333332831971</v>
      </c>
      <c r="M1518" s="19">
        <v>42073.307870370372</v>
      </c>
    </row>
    <row r="1519" spans="1:13" x14ac:dyDescent="0.2">
      <c r="A1519">
        <v>1</v>
      </c>
      <c r="B1519" s="9">
        <v>13</v>
      </c>
      <c r="C1519" s="9">
        <v>1</v>
      </c>
      <c r="D1519" s="10" t="s">
        <v>0</v>
      </c>
      <c r="E1519" s="10" t="s">
        <v>0</v>
      </c>
      <c r="F1519" s="10"/>
      <c r="G1519" s="17">
        <v>42075.310659722221</v>
      </c>
      <c r="H1519" s="17">
        <v>42075.310682870368</v>
      </c>
      <c r="I1519" s="10"/>
      <c r="K1519" s="22">
        <v>42075</v>
      </c>
      <c r="L1519">
        <f t="shared" si="23"/>
        <v>0</v>
      </c>
      <c r="M1519" s="17">
        <v>42075.310659722221</v>
      </c>
    </row>
    <row r="1520" spans="1:13" x14ac:dyDescent="0.2">
      <c r="A1520">
        <v>1</v>
      </c>
      <c r="B1520" s="9">
        <v>13</v>
      </c>
      <c r="C1520" s="9">
        <v>1</v>
      </c>
      <c r="D1520" s="10" t="s">
        <v>0</v>
      </c>
      <c r="E1520" s="10" t="s">
        <v>0</v>
      </c>
      <c r="F1520" s="10"/>
      <c r="G1520" s="17">
        <v>42075.310717592591</v>
      </c>
      <c r="H1520" s="17">
        <v>42075.310763888891</v>
      </c>
      <c r="I1520" s="10"/>
      <c r="K1520" s="22">
        <v>42075</v>
      </c>
      <c r="L1520">
        <f t="shared" si="23"/>
        <v>8.3333331858739257E-2</v>
      </c>
      <c r="M1520" s="17">
        <v>42075.310659722221</v>
      </c>
    </row>
    <row r="1521" spans="1:13" x14ac:dyDescent="0.2">
      <c r="A1521">
        <v>1</v>
      </c>
      <c r="B1521" s="9">
        <v>13</v>
      </c>
      <c r="C1521" s="9">
        <v>1</v>
      </c>
      <c r="D1521" s="10" t="s">
        <v>0</v>
      </c>
      <c r="E1521" s="10" t="s">
        <v>0</v>
      </c>
      <c r="F1521" s="10"/>
      <c r="G1521" s="17">
        <v>42075.311030092591</v>
      </c>
      <c r="H1521" s="17">
        <v>42075.311203703706</v>
      </c>
      <c r="I1521" s="10"/>
      <c r="K1521" s="22">
        <v>42075</v>
      </c>
      <c r="L1521">
        <f t="shared" si="23"/>
        <v>0.53341666935011744</v>
      </c>
      <c r="M1521" s="17">
        <v>42075.310659664348</v>
      </c>
    </row>
    <row r="1522" spans="1:13" x14ac:dyDescent="0.2">
      <c r="A1522">
        <v>1</v>
      </c>
      <c r="B1522" s="9">
        <v>13</v>
      </c>
      <c r="C1522" s="9">
        <v>1</v>
      </c>
      <c r="D1522" s="10" t="s">
        <v>0</v>
      </c>
      <c r="E1522" s="10" t="s">
        <v>0</v>
      </c>
      <c r="F1522" s="10"/>
      <c r="G1522" s="17">
        <v>42075.311944444446</v>
      </c>
      <c r="H1522" s="17">
        <v>42075.312210648146</v>
      </c>
      <c r="I1522" s="10"/>
      <c r="K1522" s="22">
        <v>42075</v>
      </c>
      <c r="L1522">
        <f t="shared" si="23"/>
        <v>1.850083339959383</v>
      </c>
      <c r="M1522" s="17">
        <v>42075.310659664348</v>
      </c>
    </row>
    <row r="1523" spans="1:13" x14ac:dyDescent="0.2">
      <c r="A1523">
        <v>1</v>
      </c>
      <c r="B1523" s="9">
        <v>13</v>
      </c>
      <c r="C1523" s="9">
        <v>1</v>
      </c>
      <c r="D1523" s="10" t="s">
        <v>0</v>
      </c>
      <c r="E1523" s="10" t="s">
        <v>0</v>
      </c>
      <c r="F1523" s="10"/>
      <c r="G1523" s="17">
        <v>42075.312800925924</v>
      </c>
      <c r="H1523" s="17">
        <v>42075.312847222223</v>
      </c>
      <c r="I1523" s="10"/>
      <c r="K1523" s="22">
        <v>42075</v>
      </c>
      <c r="L1523">
        <f t="shared" si="23"/>
        <v>3.0834166682325304</v>
      </c>
      <c r="M1523" s="17">
        <v>42075.310659664348</v>
      </c>
    </row>
    <row r="1524" spans="1:13" x14ac:dyDescent="0.2">
      <c r="A1524">
        <v>1</v>
      </c>
      <c r="B1524" s="9">
        <v>13</v>
      </c>
      <c r="C1524" s="9">
        <v>1</v>
      </c>
      <c r="D1524" s="10" t="s">
        <v>0</v>
      </c>
      <c r="E1524" s="10" t="s">
        <v>0</v>
      </c>
      <c r="F1524" s="10"/>
      <c r="G1524" s="17">
        <v>42075.313842592594</v>
      </c>
      <c r="H1524" s="17">
        <v>42075.313854166663</v>
      </c>
      <c r="I1524" s="10"/>
      <c r="K1524" s="22">
        <v>42075</v>
      </c>
      <c r="L1524">
        <f t="shared" si="23"/>
        <v>4.5834166731219739</v>
      </c>
      <c r="M1524" s="17">
        <v>42075.310659664348</v>
      </c>
    </row>
    <row r="1525" spans="1:13" x14ac:dyDescent="0.2">
      <c r="A1525">
        <v>1</v>
      </c>
      <c r="B1525" s="9">
        <v>13</v>
      </c>
      <c r="C1525" s="9">
        <v>1</v>
      </c>
      <c r="D1525" s="10" t="s">
        <v>0</v>
      </c>
      <c r="E1525" s="10" t="s">
        <v>0</v>
      </c>
      <c r="F1525" s="10"/>
      <c r="G1525" s="17">
        <v>42075.314305555556</v>
      </c>
      <c r="H1525" s="17">
        <v>42075.314386574071</v>
      </c>
      <c r="I1525" s="10"/>
      <c r="K1525" s="22">
        <v>42075</v>
      </c>
      <c r="L1525">
        <f t="shared" si="23"/>
        <v>5.2500833384692669</v>
      </c>
      <c r="M1525" s="17">
        <v>42075.310659664348</v>
      </c>
    </row>
    <row r="1526" spans="1:13" x14ac:dyDescent="0.2">
      <c r="A1526">
        <v>1</v>
      </c>
      <c r="B1526" s="9">
        <v>13</v>
      </c>
      <c r="C1526" s="9">
        <v>1</v>
      </c>
      <c r="D1526" s="10" t="s">
        <v>0</v>
      </c>
      <c r="E1526" s="10" t="s">
        <v>0</v>
      </c>
      <c r="F1526" s="10"/>
      <c r="G1526" s="17">
        <v>42075.31486111111</v>
      </c>
      <c r="H1526" s="17">
        <v>42075.315324074072</v>
      </c>
      <c r="I1526" s="10"/>
      <c r="K1526" s="22">
        <v>42075</v>
      </c>
      <c r="L1526">
        <f t="shared" si="23"/>
        <v>6.0500833368860185</v>
      </c>
      <c r="M1526" s="17">
        <v>42075.310659664348</v>
      </c>
    </row>
    <row r="1527" spans="1:13" x14ac:dyDescent="0.2">
      <c r="A1527">
        <v>1</v>
      </c>
      <c r="B1527" s="9">
        <v>13</v>
      </c>
      <c r="C1527" s="9">
        <v>1</v>
      </c>
      <c r="D1527" s="10" t="s">
        <v>0</v>
      </c>
      <c r="E1527" s="10" t="s">
        <v>0</v>
      </c>
      <c r="F1527" s="10"/>
      <c r="G1527" s="17">
        <v>42075.315682870372</v>
      </c>
      <c r="H1527" s="17">
        <v>42075.315763888888</v>
      </c>
      <c r="I1527" s="10"/>
      <c r="K1527" s="22">
        <v>42075</v>
      </c>
      <c r="L1527">
        <f t="shared" si="23"/>
        <v>7.2334166744258255</v>
      </c>
      <c r="M1527" s="17">
        <v>42075.310659664348</v>
      </c>
    </row>
    <row r="1528" spans="1:13" x14ac:dyDescent="0.2">
      <c r="A1528">
        <v>1</v>
      </c>
      <c r="B1528" s="9">
        <v>13</v>
      </c>
      <c r="C1528" s="9">
        <v>1</v>
      </c>
      <c r="D1528" s="10" t="s">
        <v>0</v>
      </c>
      <c r="E1528" s="10" t="s">
        <v>0</v>
      </c>
      <c r="F1528" s="10"/>
      <c r="G1528" s="17">
        <v>42075.315717592595</v>
      </c>
      <c r="H1528" s="17">
        <v>42075.315810185188</v>
      </c>
      <c r="I1528" s="10"/>
      <c r="K1528" s="22">
        <v>42075</v>
      </c>
      <c r="L1528">
        <f t="shared" si="23"/>
        <v>7.2834166756365448</v>
      </c>
      <c r="M1528" s="17">
        <v>42075.310659664348</v>
      </c>
    </row>
    <row r="1529" spans="1:13" x14ac:dyDescent="0.2">
      <c r="A1529">
        <v>1</v>
      </c>
      <c r="B1529" s="9">
        <v>13</v>
      </c>
      <c r="C1529" s="9">
        <v>1</v>
      </c>
      <c r="D1529" s="10" t="s">
        <v>0</v>
      </c>
      <c r="E1529" s="10" t="s">
        <v>0</v>
      </c>
      <c r="F1529" s="10"/>
      <c r="G1529" s="17">
        <v>42075.31658564815</v>
      </c>
      <c r="H1529" s="17">
        <v>42075.327372685184</v>
      </c>
      <c r="I1529" s="10"/>
      <c r="K1529" s="22">
        <v>42075</v>
      </c>
      <c r="L1529">
        <f t="shared" si="23"/>
        <v>8.5334166744723916</v>
      </c>
      <c r="M1529" s="17">
        <v>42075.310659664348</v>
      </c>
    </row>
    <row r="1530" spans="1:13" x14ac:dyDescent="0.2">
      <c r="A1530">
        <v>1</v>
      </c>
      <c r="B1530" s="9">
        <v>13</v>
      </c>
      <c r="C1530" s="9">
        <v>1</v>
      </c>
      <c r="D1530" s="10" t="s">
        <v>0</v>
      </c>
      <c r="E1530" s="10" t="s">
        <v>0</v>
      </c>
      <c r="F1530" s="10" t="s">
        <v>0</v>
      </c>
      <c r="G1530" s="17">
        <v>42075.316620370373</v>
      </c>
      <c r="H1530" s="17">
        <v>42075.327800925923</v>
      </c>
      <c r="I1530" s="14">
        <v>42075.348194444443</v>
      </c>
      <c r="K1530" s="22">
        <v>42075</v>
      </c>
      <c r="L1530">
        <f t="shared" si="23"/>
        <v>8.583416675683111</v>
      </c>
      <c r="M1530" s="17">
        <v>42075.310659664348</v>
      </c>
    </row>
    <row r="1531" spans="1:13" x14ac:dyDescent="0.2">
      <c r="A1531">
        <v>1</v>
      </c>
      <c r="B1531" s="9">
        <v>13</v>
      </c>
      <c r="C1531" s="9">
        <v>1</v>
      </c>
      <c r="D1531" s="10" t="s">
        <v>0</v>
      </c>
      <c r="E1531" s="10" t="s">
        <v>0</v>
      </c>
      <c r="F1531" s="10"/>
      <c r="G1531" s="17">
        <v>42075.318518518521</v>
      </c>
      <c r="H1531" s="17">
        <v>42075.332569444443</v>
      </c>
      <c r="I1531" s="10"/>
      <c r="K1531" s="22">
        <v>42075</v>
      </c>
      <c r="L1531">
        <f t="shared" si="23"/>
        <v>11.316750008845702</v>
      </c>
      <c r="M1531" s="17">
        <v>42075.310659664348</v>
      </c>
    </row>
    <row r="1532" spans="1:13" x14ac:dyDescent="0.2">
      <c r="A1532">
        <v>1</v>
      </c>
      <c r="B1532" s="9">
        <v>13</v>
      </c>
      <c r="C1532" s="9">
        <v>1</v>
      </c>
      <c r="D1532" s="10" t="s">
        <v>0</v>
      </c>
      <c r="E1532" s="10" t="s">
        <v>0</v>
      </c>
      <c r="F1532" s="10"/>
      <c r="G1532" s="17">
        <v>42075.318530092591</v>
      </c>
      <c r="H1532" s="17">
        <v>42075.331250000003</v>
      </c>
      <c r="I1532" s="10"/>
      <c r="K1532" s="22">
        <v>42075</v>
      </c>
      <c r="L1532">
        <f t="shared" si="23"/>
        <v>11.333416668931022</v>
      </c>
      <c r="M1532" s="17">
        <v>42075.310659664348</v>
      </c>
    </row>
    <row r="1533" spans="1:13" x14ac:dyDescent="0.2">
      <c r="A1533">
        <v>1</v>
      </c>
      <c r="B1533" s="9">
        <v>13</v>
      </c>
      <c r="C1533" s="9">
        <v>1</v>
      </c>
      <c r="D1533" s="10" t="s">
        <v>0</v>
      </c>
      <c r="E1533" s="10" t="s">
        <v>0</v>
      </c>
      <c r="F1533" s="10"/>
      <c r="G1533" s="17">
        <v>42075.318692129629</v>
      </c>
      <c r="H1533" s="17">
        <v>42075.331250000003</v>
      </c>
      <c r="I1533" s="10"/>
      <c r="K1533" s="22">
        <v>42075</v>
      </c>
      <c r="L1533">
        <f t="shared" si="23"/>
        <v>11.56675000442192</v>
      </c>
      <c r="M1533" s="17">
        <v>42075.310659664348</v>
      </c>
    </row>
    <row r="1534" spans="1:13" x14ac:dyDescent="0.2">
      <c r="A1534">
        <v>1</v>
      </c>
      <c r="B1534" s="9">
        <v>13</v>
      </c>
      <c r="C1534" s="9">
        <v>1</v>
      </c>
      <c r="D1534" s="10" t="s">
        <v>0</v>
      </c>
      <c r="E1534" s="10" t="s">
        <v>0</v>
      </c>
      <c r="F1534" s="10"/>
      <c r="G1534" s="17">
        <v>42075.318819444445</v>
      </c>
      <c r="H1534" s="17">
        <v>42075.331250000003</v>
      </c>
      <c r="I1534" s="10"/>
      <c r="K1534" s="22">
        <v>42075</v>
      </c>
      <c r="L1534">
        <f t="shared" si="23"/>
        <v>11.750083338702098</v>
      </c>
      <c r="M1534" s="17">
        <v>42075.310659664348</v>
      </c>
    </row>
    <row r="1535" spans="1:13" x14ac:dyDescent="0.2">
      <c r="A1535">
        <v>1</v>
      </c>
      <c r="B1535" s="9">
        <v>13</v>
      </c>
      <c r="C1535" s="9">
        <v>1</v>
      </c>
      <c r="D1535" s="10" t="s">
        <v>0</v>
      </c>
      <c r="E1535" s="10" t="s">
        <v>0</v>
      </c>
      <c r="F1535" s="10"/>
      <c r="G1535" s="17">
        <v>42075.318923611114</v>
      </c>
      <c r="H1535" s="17">
        <v>42075.331250000003</v>
      </c>
      <c r="I1535" s="10"/>
      <c r="K1535" s="22">
        <v>42075</v>
      </c>
      <c r="L1535">
        <f t="shared" si="23"/>
        <v>11.900083342334256</v>
      </c>
      <c r="M1535" s="17">
        <v>42075.310659664348</v>
      </c>
    </row>
    <row r="1536" spans="1:13" x14ac:dyDescent="0.2">
      <c r="A1536">
        <v>1</v>
      </c>
      <c r="B1536" s="9">
        <v>13</v>
      </c>
      <c r="C1536" s="9">
        <v>1</v>
      </c>
      <c r="D1536" s="10" t="s">
        <v>0</v>
      </c>
      <c r="E1536" s="10" t="s">
        <v>0</v>
      </c>
      <c r="F1536" s="10"/>
      <c r="G1536" s="17">
        <v>42075.31894675926</v>
      </c>
      <c r="H1536" s="17">
        <v>42075.331250000003</v>
      </c>
      <c r="I1536" s="10"/>
      <c r="K1536" s="22">
        <v>42075</v>
      </c>
      <c r="L1536">
        <f t="shared" si="23"/>
        <v>11.933416672982275</v>
      </c>
      <c r="M1536" s="17">
        <v>42075.310659664348</v>
      </c>
    </row>
    <row r="1537" spans="1:13" x14ac:dyDescent="0.2">
      <c r="A1537">
        <v>1</v>
      </c>
      <c r="B1537" s="9">
        <v>13</v>
      </c>
      <c r="C1537" s="9">
        <v>1</v>
      </c>
      <c r="D1537" s="10" t="s">
        <v>0</v>
      </c>
      <c r="E1537" s="10" t="s">
        <v>0</v>
      </c>
      <c r="F1537" s="10"/>
      <c r="G1537" s="17">
        <v>42075.319155092591</v>
      </c>
      <c r="H1537" s="17">
        <v>42075.331250000003</v>
      </c>
      <c r="I1537" s="10"/>
      <c r="K1537" s="22">
        <v>42075</v>
      </c>
      <c r="L1537">
        <f t="shared" si="23"/>
        <v>12.233416669769213</v>
      </c>
      <c r="M1537" s="17">
        <v>42075.310659664348</v>
      </c>
    </row>
    <row r="1538" spans="1:13" x14ac:dyDescent="0.2">
      <c r="A1538">
        <v>1</v>
      </c>
      <c r="B1538" s="9">
        <v>13</v>
      </c>
      <c r="C1538" s="9">
        <v>1</v>
      </c>
      <c r="D1538" s="10" t="s">
        <v>0</v>
      </c>
      <c r="E1538" s="10" t="s">
        <v>0</v>
      </c>
      <c r="F1538" s="10"/>
      <c r="G1538" s="17">
        <v>42075.319305555553</v>
      </c>
      <c r="H1538" s="17">
        <v>42075.331250000003</v>
      </c>
      <c r="I1538" s="10"/>
      <c r="K1538" s="22">
        <v>42075</v>
      </c>
      <c r="L1538">
        <f t="shared" ref="L1538:L1601" si="24">(G1538-M1538)*24*60</f>
        <v>12.45008333469741</v>
      </c>
      <c r="M1538" s="17">
        <v>42075.310659664348</v>
      </c>
    </row>
    <row r="1539" spans="1:13" x14ac:dyDescent="0.2">
      <c r="A1539">
        <v>1</v>
      </c>
      <c r="B1539" s="9">
        <v>13</v>
      </c>
      <c r="C1539" s="9">
        <v>1</v>
      </c>
      <c r="D1539" s="10" t="s">
        <v>0</v>
      </c>
      <c r="E1539" s="10" t="s">
        <v>0</v>
      </c>
      <c r="F1539" s="10"/>
      <c r="G1539" s="17">
        <v>42075.319351851853</v>
      </c>
      <c r="H1539" s="17">
        <v>42075.331250000003</v>
      </c>
      <c r="I1539" s="10"/>
      <c r="K1539" s="22">
        <v>42075</v>
      </c>
      <c r="L1539">
        <f t="shared" si="24"/>
        <v>12.516750006470829</v>
      </c>
      <c r="M1539" s="17">
        <v>42075.310659664348</v>
      </c>
    </row>
    <row r="1540" spans="1:13" x14ac:dyDescent="0.2">
      <c r="A1540">
        <v>1</v>
      </c>
      <c r="B1540" s="9">
        <v>13</v>
      </c>
      <c r="C1540" s="9">
        <v>1</v>
      </c>
      <c r="D1540" s="10" t="s">
        <v>0</v>
      </c>
      <c r="E1540" s="10" t="s">
        <v>0</v>
      </c>
      <c r="F1540" s="10"/>
      <c r="G1540" s="17">
        <v>42075.321759259263</v>
      </c>
      <c r="H1540" s="17">
        <v>42075.331250000003</v>
      </c>
      <c r="I1540" s="10"/>
      <c r="K1540" s="22">
        <v>42075</v>
      </c>
      <c r="L1540">
        <f t="shared" si="24"/>
        <v>15.983416676754132</v>
      </c>
      <c r="M1540" s="17">
        <v>42075.310659664348</v>
      </c>
    </row>
    <row r="1541" spans="1:13" x14ac:dyDescent="0.2">
      <c r="A1541">
        <v>1</v>
      </c>
      <c r="B1541" s="9">
        <v>13</v>
      </c>
      <c r="C1541" s="9">
        <v>1</v>
      </c>
      <c r="D1541" s="10" t="s">
        <v>0</v>
      </c>
      <c r="E1541" s="10" t="s">
        <v>0</v>
      </c>
      <c r="F1541" s="10"/>
      <c r="G1541" s="17">
        <v>42075.321782407409</v>
      </c>
      <c r="H1541" s="17">
        <v>42075.331250000003</v>
      </c>
      <c r="I1541" s="10"/>
      <c r="K1541" s="22">
        <v>42075</v>
      </c>
      <c r="L1541">
        <f t="shared" si="24"/>
        <v>16.016750007402152</v>
      </c>
      <c r="M1541" s="17">
        <v>42075.310659664348</v>
      </c>
    </row>
    <row r="1542" spans="1:13" x14ac:dyDescent="0.2">
      <c r="A1542">
        <v>1</v>
      </c>
      <c r="B1542" s="9">
        <v>13</v>
      </c>
      <c r="C1542" s="9">
        <v>1</v>
      </c>
      <c r="D1542" s="10" t="s">
        <v>0</v>
      </c>
      <c r="E1542" s="10" t="s">
        <v>0</v>
      </c>
      <c r="F1542" s="10"/>
      <c r="G1542" s="17">
        <v>42075.322175925925</v>
      </c>
      <c r="H1542" s="17">
        <v>42075.331250000003</v>
      </c>
      <c r="I1542" s="10"/>
      <c r="K1542" s="22">
        <v>42075</v>
      </c>
      <c r="L1542">
        <f t="shared" si="24"/>
        <v>16.583416670328006</v>
      </c>
      <c r="M1542" s="17">
        <v>42075.310659664348</v>
      </c>
    </row>
    <row r="1543" spans="1:13" x14ac:dyDescent="0.2">
      <c r="A1543">
        <v>1</v>
      </c>
      <c r="B1543" s="9">
        <v>13</v>
      </c>
      <c r="C1543" s="9">
        <v>1</v>
      </c>
      <c r="D1543" s="10" t="s">
        <v>0</v>
      </c>
      <c r="E1543" s="10" t="s">
        <v>0</v>
      </c>
      <c r="F1543" s="10"/>
      <c r="G1543" s="17">
        <v>42075.322951388887</v>
      </c>
      <c r="H1543" s="17">
        <v>42075.331250000003</v>
      </c>
      <c r="I1543" s="10"/>
      <c r="K1543" s="22">
        <v>42075</v>
      </c>
      <c r="L1543">
        <f t="shared" si="24"/>
        <v>17.700083336094394</v>
      </c>
      <c r="M1543" s="17">
        <v>42075.310659664348</v>
      </c>
    </row>
    <row r="1544" spans="1:13" x14ac:dyDescent="0.2">
      <c r="A1544">
        <v>1</v>
      </c>
      <c r="B1544" s="9">
        <v>13</v>
      </c>
      <c r="C1544" s="9">
        <v>1</v>
      </c>
      <c r="D1544" s="10" t="s">
        <v>0</v>
      </c>
      <c r="E1544" s="10" t="s">
        <v>0</v>
      </c>
      <c r="F1544" s="10"/>
      <c r="G1544" s="17">
        <v>42075.325682870367</v>
      </c>
      <c r="H1544" s="17">
        <v>42075.331250000003</v>
      </c>
      <c r="I1544" s="10"/>
      <c r="K1544" s="22">
        <v>42075</v>
      </c>
      <c r="L1544">
        <f t="shared" si="24"/>
        <v>21.633416666882113</v>
      </c>
      <c r="M1544" s="17">
        <v>42075.310659664348</v>
      </c>
    </row>
    <row r="1545" spans="1:13" x14ac:dyDescent="0.2">
      <c r="A1545">
        <v>1</v>
      </c>
      <c r="B1545" s="9">
        <v>13</v>
      </c>
      <c r="C1545" s="9">
        <v>1</v>
      </c>
      <c r="D1545" s="10" t="s">
        <v>0</v>
      </c>
      <c r="E1545" s="10" t="s">
        <v>0</v>
      </c>
      <c r="F1545" s="10"/>
      <c r="G1545" s="17">
        <v>42075.32613425926</v>
      </c>
      <c r="H1545" s="17">
        <v>42075.331250000003</v>
      </c>
      <c r="I1545" s="10"/>
      <c r="K1545" s="22">
        <v>42075</v>
      </c>
      <c r="L1545">
        <f t="shared" si="24"/>
        <v>22.283416672144085</v>
      </c>
      <c r="M1545" s="17">
        <v>42075.310659664348</v>
      </c>
    </row>
    <row r="1546" spans="1:13" x14ac:dyDescent="0.2">
      <c r="A1546">
        <v>1</v>
      </c>
      <c r="B1546" s="9">
        <v>13</v>
      </c>
      <c r="C1546" s="9">
        <v>1</v>
      </c>
      <c r="D1546" s="10" t="s">
        <v>0</v>
      </c>
      <c r="E1546" s="10" t="s">
        <v>0</v>
      </c>
      <c r="F1546" s="10"/>
      <c r="G1546" s="17">
        <v>42075.326307870368</v>
      </c>
      <c r="H1546" s="17">
        <v>42075.331250000003</v>
      </c>
      <c r="I1546" s="10"/>
      <c r="K1546" s="22">
        <v>42075</v>
      </c>
      <c r="L1546">
        <f t="shared" si="24"/>
        <v>22.533416667720303</v>
      </c>
      <c r="M1546" s="17">
        <v>42075.310659664348</v>
      </c>
    </row>
    <row r="1547" spans="1:13" x14ac:dyDescent="0.2">
      <c r="A1547">
        <v>1</v>
      </c>
      <c r="B1547" s="9">
        <v>13</v>
      </c>
      <c r="C1547" s="9">
        <v>1</v>
      </c>
      <c r="D1547" s="11" t="s">
        <v>0</v>
      </c>
      <c r="E1547" s="10" t="s">
        <v>0</v>
      </c>
      <c r="F1547" s="11"/>
      <c r="G1547" s="19">
        <v>42075.326388888891</v>
      </c>
      <c r="H1547" s="17">
        <v>42075.331250000003</v>
      </c>
      <c r="I1547" s="19"/>
      <c r="K1547" s="22">
        <v>42075</v>
      </c>
      <c r="L1547">
        <f t="shared" si="24"/>
        <v>22.650083340704441</v>
      </c>
      <c r="M1547" s="17">
        <v>42075.310659664348</v>
      </c>
    </row>
    <row r="1548" spans="1:13" x14ac:dyDescent="0.2">
      <c r="A1548">
        <v>1</v>
      </c>
      <c r="B1548" s="9">
        <v>13</v>
      </c>
      <c r="C1548" s="9">
        <v>1</v>
      </c>
      <c r="D1548" s="11" t="s">
        <v>0</v>
      </c>
      <c r="E1548" s="10" t="s">
        <v>0</v>
      </c>
      <c r="F1548" s="11"/>
      <c r="G1548" s="19">
        <v>42075.326412037037</v>
      </c>
      <c r="H1548" s="17">
        <v>42075.331250000003</v>
      </c>
      <c r="I1548" s="19"/>
      <c r="K1548" s="22">
        <v>42075</v>
      </c>
      <c r="L1548">
        <f t="shared" si="24"/>
        <v>22.683416671352461</v>
      </c>
      <c r="M1548" s="17">
        <v>42075.310659664348</v>
      </c>
    </row>
    <row r="1549" spans="1:13" x14ac:dyDescent="0.2">
      <c r="A1549">
        <v>1</v>
      </c>
      <c r="B1549" s="9">
        <v>13</v>
      </c>
      <c r="C1549" s="9">
        <v>1</v>
      </c>
      <c r="D1549" s="11" t="s">
        <v>0</v>
      </c>
      <c r="E1549" s="10" t="s">
        <v>0</v>
      </c>
      <c r="F1549" s="11"/>
      <c r="G1549" s="19">
        <v>42075.327743055554</v>
      </c>
      <c r="H1549" s="17">
        <v>42075.331250000003</v>
      </c>
      <c r="I1549" s="19"/>
      <c r="K1549" s="22">
        <v>42075</v>
      </c>
      <c r="L1549">
        <f t="shared" si="24"/>
        <v>24.600083335535601</v>
      </c>
      <c r="M1549" s="17">
        <v>42075.310659664348</v>
      </c>
    </row>
    <row r="1550" spans="1:13" x14ac:dyDescent="0.2">
      <c r="A1550">
        <v>1</v>
      </c>
      <c r="B1550" s="9">
        <v>13</v>
      </c>
      <c r="C1550" s="9">
        <v>1</v>
      </c>
      <c r="D1550" s="11" t="s">
        <v>0</v>
      </c>
      <c r="E1550" s="10" t="s">
        <v>0</v>
      </c>
      <c r="F1550" s="11"/>
      <c r="G1550" s="19">
        <v>42075.328935185185</v>
      </c>
      <c r="H1550" s="17">
        <v>42075.331250000003</v>
      </c>
      <c r="I1550" s="19"/>
      <c r="K1550" s="22">
        <v>42075</v>
      </c>
      <c r="L1550">
        <f t="shared" si="24"/>
        <v>26.316750005353242</v>
      </c>
      <c r="M1550" s="17">
        <v>42075.310659664348</v>
      </c>
    </row>
    <row r="1551" spans="1:13" x14ac:dyDescent="0.2">
      <c r="A1551">
        <v>1</v>
      </c>
      <c r="B1551" s="9">
        <v>13</v>
      </c>
      <c r="C1551" s="9">
        <v>1</v>
      </c>
      <c r="D1551" s="11" t="s">
        <v>0</v>
      </c>
      <c r="E1551" s="11" t="s">
        <v>0</v>
      </c>
      <c r="F1551" s="11" t="s">
        <v>0</v>
      </c>
      <c r="G1551" s="19">
        <v>42075.329930555556</v>
      </c>
      <c r="H1551" s="19">
        <v>42075.33189814815</v>
      </c>
      <c r="I1551" s="19">
        <v>42075.343043981484</v>
      </c>
      <c r="K1551" s="22">
        <v>42075</v>
      </c>
      <c r="L1551">
        <f t="shared" si="24"/>
        <v>27.750083338469267</v>
      </c>
      <c r="M1551" s="17">
        <v>42075.310659664348</v>
      </c>
    </row>
    <row r="1552" spans="1:13" x14ac:dyDescent="0.2">
      <c r="A1552">
        <v>1</v>
      </c>
      <c r="B1552" s="9">
        <v>13</v>
      </c>
      <c r="C1552" s="9">
        <v>1</v>
      </c>
      <c r="D1552" s="11" t="s">
        <v>0</v>
      </c>
      <c r="E1552" s="11" t="s">
        <v>0</v>
      </c>
      <c r="F1552" s="11" t="s">
        <v>0</v>
      </c>
      <c r="G1552" s="19">
        <v>42075.330138888887</v>
      </c>
      <c r="H1552" s="19">
        <v>42075.332800925928</v>
      </c>
      <c r="I1552" s="19">
        <v>42075.343124999999</v>
      </c>
      <c r="K1552" s="22">
        <v>42075</v>
      </c>
      <c r="L1552">
        <f t="shared" si="24"/>
        <v>28.050083335256204</v>
      </c>
      <c r="M1552" s="17">
        <v>42075.310659664348</v>
      </c>
    </row>
    <row r="1553" spans="1:13" x14ac:dyDescent="0.2">
      <c r="A1553">
        <v>1</v>
      </c>
      <c r="B1553" s="9">
        <v>13</v>
      </c>
      <c r="C1553" s="9">
        <v>1</v>
      </c>
      <c r="D1553" s="11" t="s">
        <v>0</v>
      </c>
      <c r="E1553" s="11" t="s">
        <v>0</v>
      </c>
      <c r="F1553" s="11"/>
      <c r="G1553" s="19">
        <v>42075.33148148148</v>
      </c>
      <c r="H1553" s="19">
        <v>42075.332858796297</v>
      </c>
      <c r="I1553" s="19"/>
      <c r="K1553" s="22">
        <v>42075</v>
      </c>
      <c r="L1553">
        <f t="shared" si="24"/>
        <v>29.983416670002043</v>
      </c>
      <c r="M1553" s="17">
        <v>42075.310659664348</v>
      </c>
    </row>
    <row r="1554" spans="1:13" x14ac:dyDescent="0.2">
      <c r="A1554">
        <v>1</v>
      </c>
      <c r="B1554" s="9">
        <v>13</v>
      </c>
      <c r="C1554" s="9">
        <v>1</v>
      </c>
      <c r="D1554" s="11" t="s">
        <v>0</v>
      </c>
      <c r="E1554" s="11" t="s">
        <v>0</v>
      </c>
      <c r="F1554" s="11"/>
      <c r="G1554" s="19">
        <v>42075.331944444442</v>
      </c>
      <c r="H1554" s="19">
        <v>42075.333333333336</v>
      </c>
      <c r="I1554" s="19"/>
      <c r="K1554" s="22">
        <v>42075</v>
      </c>
      <c r="L1554">
        <f t="shared" si="24"/>
        <v>30.650083335349336</v>
      </c>
      <c r="M1554" s="17">
        <v>42075.310659664348</v>
      </c>
    </row>
    <row r="1555" spans="1:13" x14ac:dyDescent="0.2">
      <c r="A1555">
        <v>1</v>
      </c>
      <c r="B1555" s="9">
        <v>13</v>
      </c>
      <c r="C1555" s="9">
        <v>1</v>
      </c>
      <c r="D1555" s="11" t="s">
        <v>0</v>
      </c>
      <c r="E1555" s="11" t="s">
        <v>0</v>
      </c>
      <c r="F1555" s="11"/>
      <c r="G1555" s="19">
        <v>42075.332002314812</v>
      </c>
      <c r="H1555" s="19">
        <v>42075.353194444448</v>
      </c>
      <c r="I1555" s="19"/>
      <c r="K1555" s="22">
        <v>42075</v>
      </c>
      <c r="L1555">
        <f t="shared" si="24"/>
        <v>30.733416667208076</v>
      </c>
      <c r="M1555" s="17">
        <v>42075.310659664348</v>
      </c>
    </row>
    <row r="1556" spans="1:13" x14ac:dyDescent="0.2">
      <c r="A1556">
        <v>1</v>
      </c>
      <c r="B1556" s="9">
        <v>13</v>
      </c>
      <c r="C1556" s="9">
        <v>1</v>
      </c>
      <c r="D1556" s="11" t="s">
        <v>0</v>
      </c>
      <c r="E1556" s="11" t="s">
        <v>0</v>
      </c>
      <c r="F1556" s="11"/>
      <c r="G1556" s="19">
        <v>42075.332037037035</v>
      </c>
      <c r="H1556" s="19">
        <v>42075.353229166663</v>
      </c>
      <c r="I1556" s="19"/>
      <c r="K1556" s="22">
        <v>42075</v>
      </c>
      <c r="L1556">
        <f t="shared" si="24"/>
        <v>30.783416668418795</v>
      </c>
      <c r="M1556" s="17">
        <v>42075.310659664348</v>
      </c>
    </row>
    <row r="1557" spans="1:13" x14ac:dyDescent="0.2">
      <c r="A1557">
        <v>1</v>
      </c>
      <c r="B1557" s="9">
        <v>13</v>
      </c>
      <c r="C1557" s="9">
        <v>1</v>
      </c>
      <c r="D1557" s="11" t="s">
        <v>0</v>
      </c>
      <c r="E1557" s="11" t="s">
        <v>0</v>
      </c>
      <c r="F1557" s="11"/>
      <c r="G1557" s="19">
        <v>42075.332743055558</v>
      </c>
      <c r="H1557" s="19">
        <v>42075.353344907409</v>
      </c>
      <c r="I1557" s="19"/>
      <c r="K1557" s="22">
        <v>42075</v>
      </c>
      <c r="L1557">
        <f t="shared" si="24"/>
        <v>31.800083342241123</v>
      </c>
      <c r="M1557" s="17">
        <v>42075.310659664348</v>
      </c>
    </row>
    <row r="1558" spans="1:13" x14ac:dyDescent="0.2">
      <c r="A1558">
        <v>1</v>
      </c>
      <c r="B1558" s="9">
        <v>13</v>
      </c>
      <c r="C1558" s="9">
        <v>1</v>
      </c>
      <c r="D1558" s="11" t="s">
        <v>0</v>
      </c>
      <c r="E1558" s="11" t="s">
        <v>0</v>
      </c>
      <c r="F1558" s="11"/>
      <c r="G1558" s="19">
        <v>42075.334502314814</v>
      </c>
      <c r="H1558" s="19">
        <v>42075.353356481479</v>
      </c>
      <c r="I1558" s="19"/>
      <c r="K1558" s="22">
        <v>42075</v>
      </c>
      <c r="L1558">
        <f t="shared" si="24"/>
        <v>34.333416670560837</v>
      </c>
      <c r="M1558" s="17">
        <v>42075.310659664348</v>
      </c>
    </row>
    <row r="1559" spans="1:13" x14ac:dyDescent="0.2">
      <c r="A1559">
        <v>1</v>
      </c>
      <c r="B1559" s="9">
        <v>13</v>
      </c>
      <c r="C1559" s="9">
        <v>1</v>
      </c>
      <c r="D1559" s="11" t="s">
        <v>0</v>
      </c>
      <c r="E1559" s="11" t="s">
        <v>0</v>
      </c>
      <c r="F1559" s="11"/>
      <c r="G1559" s="19">
        <v>42075.33457175926</v>
      </c>
      <c r="H1559" s="19">
        <v>42075.353402777779</v>
      </c>
      <c r="I1559" s="19"/>
      <c r="K1559" s="22">
        <v>42075</v>
      </c>
      <c r="L1559">
        <f t="shared" si="24"/>
        <v>34.433416672982275</v>
      </c>
      <c r="M1559" s="17">
        <v>42075.310659664348</v>
      </c>
    </row>
    <row r="1560" spans="1:13" x14ac:dyDescent="0.2">
      <c r="A1560">
        <v>1</v>
      </c>
      <c r="B1560" s="9">
        <v>13</v>
      </c>
      <c r="C1560" s="9">
        <v>1</v>
      </c>
      <c r="D1560" s="11" t="s">
        <v>0</v>
      </c>
      <c r="E1560" s="11" t="s">
        <v>0</v>
      </c>
      <c r="F1560" s="11"/>
      <c r="G1560" s="19">
        <v>42075.335162037038</v>
      </c>
      <c r="H1560" s="19">
        <v>42075.353425925925</v>
      </c>
      <c r="I1560" s="19"/>
      <c r="K1560" s="22">
        <v>42075</v>
      </c>
      <c r="L1560">
        <f t="shared" si="24"/>
        <v>35.283416672609746</v>
      </c>
      <c r="M1560" s="17">
        <v>42075.310659664348</v>
      </c>
    </row>
    <row r="1561" spans="1:13" x14ac:dyDescent="0.2">
      <c r="A1561">
        <v>1</v>
      </c>
      <c r="B1561" s="9">
        <v>13</v>
      </c>
      <c r="C1561" s="9">
        <v>1</v>
      </c>
      <c r="D1561" s="11" t="s">
        <v>0</v>
      </c>
      <c r="E1561" s="11" t="s">
        <v>0</v>
      </c>
      <c r="F1561" s="11"/>
      <c r="G1561" s="19">
        <v>42075.335682870369</v>
      </c>
      <c r="H1561" s="19">
        <v>42075.353437500002</v>
      </c>
      <c r="I1561" s="19"/>
      <c r="K1561" s="22">
        <v>42075</v>
      </c>
      <c r="L1561">
        <f t="shared" si="24"/>
        <v>36.033416669815779</v>
      </c>
      <c r="M1561" s="17">
        <v>42075.310659664348</v>
      </c>
    </row>
    <row r="1562" spans="1:13" x14ac:dyDescent="0.2">
      <c r="A1562">
        <v>1</v>
      </c>
      <c r="B1562" s="9">
        <v>13</v>
      </c>
      <c r="C1562" s="9">
        <v>1</v>
      </c>
      <c r="D1562" s="11" t="s">
        <v>0</v>
      </c>
      <c r="E1562" s="11" t="s">
        <v>0</v>
      </c>
      <c r="F1562" s="11"/>
      <c r="G1562" s="19">
        <v>42075.3359837963</v>
      </c>
      <c r="H1562" s="19">
        <v>42075.353449074071</v>
      </c>
      <c r="I1562" s="19"/>
      <c r="K1562" s="22">
        <v>42075</v>
      </c>
      <c r="L1562">
        <f t="shared" si="24"/>
        <v>36.466750010149553</v>
      </c>
      <c r="M1562" s="17">
        <v>42075.310659664348</v>
      </c>
    </row>
    <row r="1563" spans="1:13" x14ac:dyDescent="0.2">
      <c r="A1563">
        <v>1</v>
      </c>
      <c r="B1563" s="9">
        <v>13</v>
      </c>
      <c r="C1563" s="9">
        <v>1</v>
      </c>
      <c r="D1563" s="11" t="s">
        <v>0</v>
      </c>
      <c r="E1563" s="11" t="s">
        <v>0</v>
      </c>
      <c r="F1563" s="11"/>
      <c r="G1563" s="19">
        <v>42075.336817129632</v>
      </c>
      <c r="H1563" s="19">
        <v>42075.353483796294</v>
      </c>
      <c r="I1563" s="19"/>
      <c r="K1563" s="22">
        <v>42075</v>
      </c>
      <c r="L1563">
        <f t="shared" si="24"/>
        <v>37.666750007774681</v>
      </c>
      <c r="M1563" s="17">
        <v>42075.310659664348</v>
      </c>
    </row>
    <row r="1564" spans="1:13" x14ac:dyDescent="0.2">
      <c r="A1564">
        <v>1</v>
      </c>
      <c r="B1564" s="9">
        <v>13</v>
      </c>
      <c r="C1564" s="9">
        <v>1</v>
      </c>
      <c r="D1564" s="11" t="s">
        <v>0</v>
      </c>
      <c r="E1564" s="11" t="s">
        <v>0</v>
      </c>
      <c r="F1564" s="11"/>
      <c r="G1564" s="19">
        <v>42075.336851851855</v>
      </c>
      <c r="H1564" s="19">
        <v>42075.353564814817</v>
      </c>
      <c r="I1564" s="19"/>
      <c r="K1564" s="22">
        <v>42075</v>
      </c>
      <c r="L1564">
        <f t="shared" si="24"/>
        <v>37.7167500089854</v>
      </c>
      <c r="M1564" s="17">
        <v>42075.310659664348</v>
      </c>
    </row>
    <row r="1565" spans="1:13" x14ac:dyDescent="0.2">
      <c r="A1565">
        <v>1</v>
      </c>
      <c r="B1565" s="9">
        <v>13</v>
      </c>
      <c r="C1565" s="9">
        <v>1</v>
      </c>
      <c r="D1565" s="11" t="s">
        <v>0</v>
      </c>
      <c r="E1565" s="11" t="s">
        <v>0</v>
      </c>
      <c r="F1565" s="11"/>
      <c r="G1565" s="19">
        <v>42075.350648148145</v>
      </c>
      <c r="H1565" s="19">
        <v>42075.353587962964</v>
      </c>
      <c r="I1565" s="19"/>
      <c r="K1565" s="22">
        <v>42075</v>
      </c>
      <c r="L1565">
        <f t="shared" si="24"/>
        <v>57.583416667766869</v>
      </c>
      <c r="M1565" s="17">
        <v>42075.310659664348</v>
      </c>
    </row>
    <row r="1566" spans="1:13" x14ac:dyDescent="0.2">
      <c r="A1566">
        <v>1</v>
      </c>
      <c r="B1566" s="9">
        <v>13</v>
      </c>
      <c r="C1566" s="9">
        <v>1</v>
      </c>
      <c r="D1566" s="11" t="s">
        <v>0</v>
      </c>
      <c r="E1566" s="11" t="s">
        <v>0</v>
      </c>
      <c r="F1566" s="11"/>
      <c r="G1566" s="19">
        <v>42075.351631944446</v>
      </c>
      <c r="H1566" s="19">
        <v>42075.35365740741</v>
      </c>
      <c r="I1566" s="19"/>
      <c r="K1566" s="22">
        <v>42075</v>
      </c>
      <c r="L1566">
        <f t="shared" si="24"/>
        <v>59.000083340797573</v>
      </c>
      <c r="M1566" s="17">
        <v>42075.310659664348</v>
      </c>
    </row>
    <row r="1567" spans="1:13" x14ac:dyDescent="0.2">
      <c r="A1567">
        <v>1</v>
      </c>
      <c r="B1567" s="9">
        <v>13</v>
      </c>
      <c r="C1567" s="9">
        <v>1</v>
      </c>
      <c r="D1567" s="11" t="s">
        <v>0</v>
      </c>
      <c r="E1567" s="11" t="s">
        <v>0</v>
      </c>
      <c r="F1567" s="11"/>
      <c r="G1567" s="19">
        <v>42075.356585648151</v>
      </c>
      <c r="H1567" s="19">
        <v>42075.361377314817</v>
      </c>
      <c r="I1567" s="19"/>
      <c r="K1567" s="22">
        <v>42075</v>
      </c>
      <c r="L1567">
        <f t="shared" si="24"/>
        <v>66.133416675729677</v>
      </c>
      <c r="M1567" s="17">
        <v>42075.310659664348</v>
      </c>
    </row>
    <row r="1568" spans="1:13" x14ac:dyDescent="0.2">
      <c r="A1568">
        <v>1</v>
      </c>
      <c r="B1568" s="9">
        <v>13</v>
      </c>
      <c r="C1568" s="9">
        <v>1</v>
      </c>
      <c r="D1568" s="11" t="s">
        <v>0</v>
      </c>
      <c r="E1568" s="11" t="s">
        <v>0</v>
      </c>
      <c r="F1568" s="11"/>
      <c r="G1568" s="19">
        <v>42075.357303240744</v>
      </c>
      <c r="H1568" s="19">
        <v>42075.363796296297</v>
      </c>
      <c r="I1568" s="19"/>
      <c r="K1568" s="22">
        <v>42075</v>
      </c>
      <c r="L1568">
        <f t="shared" si="24"/>
        <v>67.166750009637326</v>
      </c>
      <c r="M1568" s="17">
        <v>42075.310659664348</v>
      </c>
    </row>
    <row r="1569" spans="1:13" x14ac:dyDescent="0.2">
      <c r="A1569">
        <v>1</v>
      </c>
      <c r="B1569" s="9">
        <v>13</v>
      </c>
      <c r="C1569" s="9">
        <v>1</v>
      </c>
      <c r="D1569" s="11" t="s">
        <v>0</v>
      </c>
      <c r="E1569" s="11" t="s">
        <v>0</v>
      </c>
      <c r="F1569" s="11"/>
      <c r="G1569" s="19">
        <v>42075.358587962961</v>
      </c>
      <c r="H1569" s="19">
        <v>42075.363807870373</v>
      </c>
      <c r="I1569" s="19"/>
      <c r="K1569" s="22">
        <v>42075</v>
      </c>
      <c r="L1569">
        <f t="shared" si="24"/>
        <v>69.016750002047047</v>
      </c>
      <c r="M1569" s="17">
        <v>42075.310659664348</v>
      </c>
    </row>
    <row r="1570" spans="1:13" x14ac:dyDescent="0.2">
      <c r="A1570">
        <v>1</v>
      </c>
      <c r="B1570" s="9">
        <v>13</v>
      </c>
      <c r="C1570" s="9">
        <v>1</v>
      </c>
      <c r="D1570" s="11" t="s">
        <v>0</v>
      </c>
      <c r="E1570" s="11" t="s">
        <v>0</v>
      </c>
      <c r="F1570" s="11"/>
      <c r="G1570" s="19">
        <v>42075.35864583333</v>
      </c>
      <c r="H1570" s="19">
        <v>42075.363842592589</v>
      </c>
      <c r="I1570" s="19"/>
      <c r="K1570" s="22">
        <v>42075</v>
      </c>
      <c r="L1570">
        <f t="shared" si="24"/>
        <v>69.100083333905786</v>
      </c>
      <c r="M1570" s="17">
        <v>42075.310659664348</v>
      </c>
    </row>
    <row r="1571" spans="1:13" x14ac:dyDescent="0.2">
      <c r="A1571">
        <v>1</v>
      </c>
      <c r="B1571" s="9">
        <v>13</v>
      </c>
      <c r="C1571" s="9">
        <v>1</v>
      </c>
      <c r="D1571" s="11" t="s">
        <v>0</v>
      </c>
      <c r="E1571" s="11" t="s">
        <v>0</v>
      </c>
      <c r="F1571" s="11"/>
      <c r="G1571" s="19">
        <v>42075.362337962964</v>
      </c>
      <c r="H1571" s="19">
        <v>42075.363923611112</v>
      </c>
      <c r="I1571" s="19"/>
      <c r="K1571" s="22">
        <v>42075</v>
      </c>
      <c r="L1571">
        <f t="shared" si="24"/>
        <v>74.416750007076189</v>
      </c>
      <c r="M1571" s="17">
        <v>42075.310659664348</v>
      </c>
    </row>
    <row r="1572" spans="1:13" x14ac:dyDescent="0.2">
      <c r="A1572">
        <v>1</v>
      </c>
      <c r="B1572" s="9">
        <v>13</v>
      </c>
      <c r="C1572" s="9">
        <v>1</v>
      </c>
      <c r="D1572" s="11" t="s">
        <v>0</v>
      </c>
      <c r="E1572" s="11" t="s">
        <v>0</v>
      </c>
      <c r="F1572" s="11"/>
      <c r="G1572" s="19">
        <v>42075.364398148151</v>
      </c>
      <c r="H1572" s="19">
        <v>42075.36446759259</v>
      </c>
      <c r="I1572" s="19"/>
      <c r="K1572" s="22">
        <v>42075</v>
      </c>
      <c r="L1572">
        <f t="shared" si="24"/>
        <v>77.383416675729677</v>
      </c>
      <c r="M1572" s="17">
        <v>42075.310659664348</v>
      </c>
    </row>
    <row r="1573" spans="1:13" x14ac:dyDescent="0.2">
      <c r="A1573">
        <v>1</v>
      </c>
      <c r="B1573" s="9">
        <v>13</v>
      </c>
      <c r="C1573" s="9">
        <v>1</v>
      </c>
      <c r="D1573" s="11" t="s">
        <v>0</v>
      </c>
      <c r="E1573" s="11" t="s">
        <v>0</v>
      </c>
      <c r="F1573" s="11"/>
      <c r="G1573" s="19">
        <v>42075.36440972222</v>
      </c>
      <c r="H1573" s="19">
        <v>42075.364479166667</v>
      </c>
      <c r="I1573" s="19"/>
      <c r="K1573" s="22">
        <v>42075</v>
      </c>
      <c r="L1573">
        <f t="shared" si="24"/>
        <v>77.400083335814998</v>
      </c>
      <c r="M1573" s="17">
        <v>42075.310659664348</v>
      </c>
    </row>
    <row r="1574" spans="1:13" x14ac:dyDescent="0.2">
      <c r="A1574">
        <v>1</v>
      </c>
      <c r="B1574" s="9">
        <v>13</v>
      </c>
      <c r="C1574" s="9">
        <v>1</v>
      </c>
      <c r="D1574" s="11" t="s">
        <v>0</v>
      </c>
      <c r="E1574" s="11" t="s">
        <v>0</v>
      </c>
      <c r="F1574" s="11" t="s">
        <v>0</v>
      </c>
      <c r="G1574" s="19">
        <v>42075.365173611113</v>
      </c>
      <c r="H1574" s="19">
        <v>42075.36519675926</v>
      </c>
      <c r="I1574" s="19">
        <v>42075.367523148147</v>
      </c>
      <c r="J1574" s="7">
        <v>42075.447916666664</v>
      </c>
      <c r="K1574" s="22">
        <v>42075</v>
      </c>
      <c r="L1574">
        <f t="shared" si="24"/>
        <v>78.500083341496065</v>
      </c>
      <c r="M1574" s="17">
        <v>42075.310659664348</v>
      </c>
    </row>
    <row r="1575" spans="1:13" x14ac:dyDescent="0.2">
      <c r="A1575">
        <v>1</v>
      </c>
      <c r="B1575" s="9">
        <v>13</v>
      </c>
      <c r="C1575" s="9">
        <v>1</v>
      </c>
      <c r="D1575" s="11" t="s">
        <v>0</v>
      </c>
      <c r="E1575" s="11" t="s">
        <v>0</v>
      </c>
      <c r="F1575" s="11"/>
      <c r="G1575" s="19">
        <v>42075.370717592596</v>
      </c>
      <c r="H1575" s="19">
        <v>42075.382199074076</v>
      </c>
      <c r="I1575" s="19"/>
      <c r="K1575" s="22">
        <v>42075</v>
      </c>
      <c r="L1575">
        <f t="shared" si="24"/>
        <v>86.48341667605564</v>
      </c>
      <c r="M1575" s="17">
        <v>42075.310659664348</v>
      </c>
    </row>
    <row r="1576" spans="1:13" x14ac:dyDescent="0.2">
      <c r="A1576">
        <v>1</v>
      </c>
      <c r="B1576" s="9">
        <v>13</v>
      </c>
      <c r="C1576" s="9">
        <v>1</v>
      </c>
      <c r="D1576" s="11" t="s">
        <v>0</v>
      </c>
      <c r="E1576" s="11" t="s">
        <v>0</v>
      </c>
      <c r="F1576" s="11"/>
      <c r="G1576" s="19">
        <v>42075.382303240738</v>
      </c>
      <c r="H1576" s="19">
        <v>42075.382314814815</v>
      </c>
      <c r="I1576" s="19"/>
      <c r="K1576" s="22">
        <v>42075</v>
      </c>
      <c r="L1576">
        <f t="shared" si="24"/>
        <v>103.16675000125542</v>
      </c>
      <c r="M1576" s="17">
        <v>42075.310659664348</v>
      </c>
    </row>
    <row r="1577" spans="1:13" x14ac:dyDescent="0.2">
      <c r="A1577">
        <v>1</v>
      </c>
      <c r="B1577" s="9">
        <v>13</v>
      </c>
      <c r="C1577" s="9">
        <v>1</v>
      </c>
      <c r="D1577" s="11" t="s">
        <v>0</v>
      </c>
      <c r="E1577" s="11" t="s">
        <v>0</v>
      </c>
      <c r="F1577" s="11"/>
      <c r="G1577" s="19">
        <v>42075.385358796295</v>
      </c>
      <c r="H1577" s="19">
        <v>42075.389733796299</v>
      </c>
      <c r="I1577" s="19"/>
      <c r="K1577" s="22">
        <v>42075</v>
      </c>
      <c r="L1577">
        <f t="shared" si="24"/>
        <v>107.56675000302494</v>
      </c>
      <c r="M1577" s="17">
        <v>42075.310659664348</v>
      </c>
    </row>
    <row r="1578" spans="1:13" x14ac:dyDescent="0.2">
      <c r="A1578">
        <v>1</v>
      </c>
      <c r="B1578" s="9">
        <v>13</v>
      </c>
      <c r="C1578" s="9">
        <v>1</v>
      </c>
      <c r="D1578" s="11" t="s">
        <v>0</v>
      </c>
      <c r="E1578" s="11" t="s">
        <v>0</v>
      </c>
      <c r="F1578" s="11"/>
      <c r="G1578" s="19">
        <v>42075.406539351854</v>
      </c>
      <c r="H1578" s="19">
        <v>42075.412847222222</v>
      </c>
      <c r="I1578" s="19"/>
      <c r="K1578" s="22">
        <v>42075</v>
      </c>
      <c r="L1578">
        <f t="shared" si="24"/>
        <v>138.06675000814721</v>
      </c>
      <c r="M1578" s="17">
        <v>42075.310659664348</v>
      </c>
    </row>
    <row r="1579" spans="1:13" x14ac:dyDescent="0.2">
      <c r="A1579">
        <v>1</v>
      </c>
      <c r="B1579" s="9">
        <v>13</v>
      </c>
      <c r="C1579" s="9">
        <v>1</v>
      </c>
      <c r="D1579" s="11" t="s">
        <v>0</v>
      </c>
      <c r="E1579" s="11" t="s">
        <v>0</v>
      </c>
      <c r="F1579" s="11"/>
      <c r="G1579" s="19">
        <v>42075.408437500002</v>
      </c>
      <c r="H1579" s="19">
        <v>42075.412858796299</v>
      </c>
      <c r="I1579" s="19"/>
      <c r="K1579" s="22">
        <v>42075</v>
      </c>
      <c r="L1579">
        <f t="shared" si="24"/>
        <v>140.8000833413098</v>
      </c>
      <c r="M1579" s="17">
        <v>42075.310659664348</v>
      </c>
    </row>
    <row r="1580" spans="1:13" x14ac:dyDescent="0.2">
      <c r="A1580">
        <v>1</v>
      </c>
      <c r="B1580" s="9">
        <v>13</v>
      </c>
      <c r="C1580" s="9">
        <v>1</v>
      </c>
      <c r="D1580" s="11" t="s">
        <v>0</v>
      </c>
      <c r="E1580" s="11" t="s">
        <v>0</v>
      </c>
      <c r="F1580" s="11"/>
      <c r="G1580" s="19">
        <v>42075.414699074077</v>
      </c>
      <c r="H1580" s="19">
        <v>42075.414722222224</v>
      </c>
      <c r="I1580" s="19"/>
      <c r="K1580" s="22">
        <v>42075</v>
      </c>
      <c r="L1580">
        <f t="shared" si="24"/>
        <v>149.81675000977702</v>
      </c>
      <c r="M1580" s="17">
        <v>42075.310659664348</v>
      </c>
    </row>
    <row r="1581" spans="1:13" x14ac:dyDescent="0.2">
      <c r="A1581">
        <v>1</v>
      </c>
      <c r="B1581" s="9">
        <v>13</v>
      </c>
      <c r="C1581" s="9">
        <v>1</v>
      </c>
      <c r="D1581" s="11" t="s">
        <v>0</v>
      </c>
      <c r="E1581" s="11" t="s">
        <v>0</v>
      </c>
      <c r="F1581" s="11"/>
      <c r="G1581" s="19">
        <v>42075.427546296298</v>
      </c>
      <c r="H1581" s="19">
        <v>42075.440497685187</v>
      </c>
      <c r="I1581" s="19"/>
      <c r="K1581" s="22">
        <v>42075</v>
      </c>
      <c r="L1581">
        <f t="shared" si="24"/>
        <v>168.31675000721589</v>
      </c>
      <c r="M1581" s="17">
        <v>42075.310659664348</v>
      </c>
    </row>
    <row r="1582" spans="1:13" x14ac:dyDescent="0.2">
      <c r="A1582">
        <v>1</v>
      </c>
      <c r="B1582" s="9">
        <v>13</v>
      </c>
      <c r="C1582" s="9">
        <v>1</v>
      </c>
      <c r="D1582" s="11" t="s">
        <v>0</v>
      </c>
      <c r="E1582" s="11" t="s">
        <v>0</v>
      </c>
      <c r="F1582" s="11"/>
      <c r="G1582" s="19">
        <v>42075.433356481481</v>
      </c>
      <c r="H1582" s="19">
        <v>42075.440497685187</v>
      </c>
      <c r="I1582" s="19"/>
      <c r="K1582" s="22">
        <v>42075</v>
      </c>
      <c r="L1582">
        <f t="shared" si="24"/>
        <v>176.68341667042114</v>
      </c>
      <c r="M1582" s="17">
        <v>42075.310659664348</v>
      </c>
    </row>
    <row r="1583" spans="1:13" x14ac:dyDescent="0.2">
      <c r="A1583">
        <v>1</v>
      </c>
      <c r="B1583" s="9">
        <v>13</v>
      </c>
      <c r="C1583" s="9">
        <v>1</v>
      </c>
      <c r="D1583" s="11" t="s">
        <v>0</v>
      </c>
      <c r="E1583" s="11" t="s">
        <v>0</v>
      </c>
      <c r="F1583" s="11"/>
      <c r="G1583" s="19">
        <v>42075.440300925926</v>
      </c>
      <c r="H1583" s="19">
        <v>42075.442569444444</v>
      </c>
      <c r="I1583" s="19"/>
      <c r="K1583" s="22">
        <v>42075</v>
      </c>
      <c r="L1583">
        <f t="shared" si="24"/>
        <v>186.68341667158529</v>
      </c>
      <c r="M1583" s="17">
        <v>42075.310659664348</v>
      </c>
    </row>
    <row r="1584" spans="1:13" x14ac:dyDescent="0.2">
      <c r="A1584">
        <v>1</v>
      </c>
      <c r="B1584" s="9">
        <v>13</v>
      </c>
      <c r="C1584" s="9">
        <v>1</v>
      </c>
      <c r="D1584" s="11" t="s">
        <v>0</v>
      </c>
      <c r="E1584" s="11" t="s">
        <v>0</v>
      </c>
      <c r="F1584" s="11"/>
      <c r="G1584" s="19">
        <v>42075.440428240741</v>
      </c>
      <c r="H1584" s="19">
        <v>42075.440462962964</v>
      </c>
      <c r="I1584" s="19"/>
      <c r="K1584" s="22">
        <v>42075</v>
      </c>
      <c r="L1584">
        <f t="shared" si="24"/>
        <v>186.86675000586547</v>
      </c>
      <c r="M1584" s="17">
        <v>42075.310659664348</v>
      </c>
    </row>
    <row r="1585" spans="1:13" x14ac:dyDescent="0.2">
      <c r="A1585">
        <v>1</v>
      </c>
      <c r="B1585" s="9">
        <v>13</v>
      </c>
      <c r="C1585" s="9">
        <v>1</v>
      </c>
      <c r="D1585" s="11" t="s">
        <v>0</v>
      </c>
      <c r="E1585" s="11" t="s">
        <v>0</v>
      </c>
      <c r="F1585" s="11"/>
      <c r="G1585" s="19">
        <v>42075.440439814818</v>
      </c>
      <c r="H1585" s="19">
        <v>42075.440462962964</v>
      </c>
      <c r="I1585" s="19"/>
      <c r="K1585" s="22">
        <v>42075</v>
      </c>
      <c r="L1585">
        <f t="shared" si="24"/>
        <v>186.88341667642817</v>
      </c>
      <c r="M1585" s="17">
        <v>42075.310659664348</v>
      </c>
    </row>
    <row r="1586" spans="1:13" x14ac:dyDescent="0.2">
      <c r="A1586">
        <v>1</v>
      </c>
      <c r="B1586" s="9">
        <v>13</v>
      </c>
      <c r="C1586" s="9">
        <v>1</v>
      </c>
      <c r="D1586" s="11" t="s">
        <v>0</v>
      </c>
      <c r="E1586" s="11" t="s">
        <v>0</v>
      </c>
      <c r="F1586" s="11"/>
      <c r="G1586" s="19">
        <v>42075.444328703707</v>
      </c>
      <c r="H1586" s="19">
        <v>42075.444340277776</v>
      </c>
      <c r="I1586" s="19"/>
      <c r="K1586" s="22">
        <v>42075</v>
      </c>
      <c r="L1586">
        <f t="shared" si="24"/>
        <v>192.48341667582281</v>
      </c>
      <c r="M1586" s="17">
        <v>42075.310659664348</v>
      </c>
    </row>
    <row r="1587" spans="1:13" x14ac:dyDescent="0.2">
      <c r="A1587">
        <v>1</v>
      </c>
      <c r="B1587" s="9">
        <v>13</v>
      </c>
      <c r="C1587" s="9">
        <v>1</v>
      </c>
      <c r="D1587" s="11" t="s">
        <v>0</v>
      </c>
      <c r="E1587" s="11" t="s">
        <v>0</v>
      </c>
      <c r="F1587" s="11"/>
      <c r="G1587" s="19">
        <v>42075.44494212963</v>
      </c>
      <c r="H1587" s="19">
        <v>42075.444965277777</v>
      </c>
      <c r="I1587" s="19"/>
      <c r="K1587" s="22">
        <v>42075</v>
      </c>
      <c r="L1587">
        <f t="shared" si="24"/>
        <v>193.3667500060983</v>
      </c>
      <c r="M1587" s="17">
        <v>42075.310659664348</v>
      </c>
    </row>
    <row r="1588" spans="1:13" x14ac:dyDescent="0.2">
      <c r="A1588">
        <v>1</v>
      </c>
      <c r="B1588" s="9">
        <v>13</v>
      </c>
      <c r="C1588" s="9">
        <v>1</v>
      </c>
      <c r="D1588" s="11" t="s">
        <v>0</v>
      </c>
      <c r="E1588" s="11" t="s">
        <v>0</v>
      </c>
      <c r="F1588" s="11"/>
      <c r="G1588" s="19">
        <v>42075.535983796297</v>
      </c>
      <c r="H1588" s="19">
        <v>42075.535995370374</v>
      </c>
      <c r="I1588" s="19">
        <v>42075.538194444445</v>
      </c>
      <c r="J1588" s="7">
        <v>42075.628472222219</v>
      </c>
      <c r="K1588" s="22">
        <v>42075</v>
      </c>
      <c r="L1588">
        <f t="shared" si="24"/>
        <v>324.4667500059586</v>
      </c>
      <c r="M1588" s="17">
        <v>42075.310659664348</v>
      </c>
    </row>
    <row r="1589" spans="1:13" x14ac:dyDescent="0.2">
      <c r="A1589">
        <v>1</v>
      </c>
      <c r="B1589" s="9">
        <v>13</v>
      </c>
      <c r="C1589" s="9">
        <v>1</v>
      </c>
      <c r="D1589" s="11" t="s">
        <v>0</v>
      </c>
      <c r="E1589" s="11" t="s">
        <v>0</v>
      </c>
      <c r="F1589" s="11"/>
      <c r="G1589" s="19">
        <v>42075.561851851853</v>
      </c>
      <c r="H1589" s="19">
        <v>42075.561956018515</v>
      </c>
      <c r="I1589" s="19"/>
      <c r="K1589" s="22">
        <v>42075</v>
      </c>
      <c r="L1589">
        <f t="shared" si="24"/>
        <v>361.71675000688992</v>
      </c>
      <c r="M1589" s="17">
        <v>42075.310659664348</v>
      </c>
    </row>
    <row r="1590" spans="1:13" x14ac:dyDescent="0.2">
      <c r="A1590">
        <v>1</v>
      </c>
      <c r="B1590" s="9">
        <v>13</v>
      </c>
      <c r="C1590" s="9">
        <v>1</v>
      </c>
      <c r="D1590" s="11" t="s">
        <v>0</v>
      </c>
      <c r="E1590" s="11"/>
      <c r="F1590" s="11"/>
      <c r="G1590" s="19">
        <v>42075.573576388888</v>
      </c>
      <c r="I1590" s="19"/>
      <c r="K1590" s="22">
        <v>42075</v>
      </c>
      <c r="L1590">
        <f t="shared" si="24"/>
        <v>378.60008333693258</v>
      </c>
      <c r="M1590" s="17">
        <v>42075.310659664348</v>
      </c>
    </row>
    <row r="1591" spans="1:13" x14ac:dyDescent="0.2">
      <c r="A1591">
        <v>1</v>
      </c>
      <c r="B1591" s="9">
        <v>13</v>
      </c>
      <c r="C1591" s="9">
        <v>2</v>
      </c>
      <c r="D1591" s="10" t="s">
        <v>0</v>
      </c>
      <c r="E1591" s="10" t="s">
        <v>0</v>
      </c>
      <c r="F1591"/>
      <c r="G1591" s="17">
        <v>42076.331365740742</v>
      </c>
      <c r="H1591" s="17">
        <v>42076.331666666665</v>
      </c>
      <c r="I1591"/>
      <c r="K1591" s="22">
        <v>42076</v>
      </c>
      <c r="L1591">
        <f t="shared" si="24"/>
        <v>0</v>
      </c>
      <c r="M1591" s="17">
        <v>42076.331365740742</v>
      </c>
    </row>
    <row r="1592" spans="1:13" x14ac:dyDescent="0.2">
      <c r="A1592">
        <v>1</v>
      </c>
      <c r="B1592" s="9">
        <v>13</v>
      </c>
      <c r="C1592" s="9">
        <v>2</v>
      </c>
      <c r="D1592" s="10" t="s">
        <v>0</v>
      </c>
      <c r="E1592" s="10" t="s">
        <v>0</v>
      </c>
      <c r="F1592"/>
      <c r="G1592" s="17">
        <v>42076.331423611111</v>
      </c>
      <c r="H1592" s="17">
        <v>42076.331689814811</v>
      </c>
      <c r="I1592"/>
      <c r="K1592" s="22">
        <v>42076</v>
      </c>
      <c r="L1592">
        <f t="shared" si="24"/>
        <v>8.3333331858739257E-2</v>
      </c>
      <c r="M1592" s="17">
        <v>42076.331365740742</v>
      </c>
    </row>
    <row r="1593" spans="1:13" x14ac:dyDescent="0.2">
      <c r="A1593">
        <v>1</v>
      </c>
      <c r="B1593" s="9">
        <v>13</v>
      </c>
      <c r="C1593" s="9">
        <v>2</v>
      </c>
      <c r="D1593" s="10" t="s">
        <v>0</v>
      </c>
      <c r="E1593" s="10" t="s">
        <v>0</v>
      </c>
      <c r="F1593"/>
      <c r="G1593" s="17">
        <v>42076.331446759257</v>
      </c>
      <c r="H1593" s="17">
        <v>42076.331689814811</v>
      </c>
      <c r="I1593"/>
      <c r="K1593" s="22">
        <v>42076</v>
      </c>
      <c r="L1593">
        <f t="shared" si="24"/>
        <v>0.11666666250675917</v>
      </c>
      <c r="M1593" s="17">
        <v>42076.331365740742</v>
      </c>
    </row>
    <row r="1594" spans="1:13" x14ac:dyDescent="0.2">
      <c r="A1594">
        <v>1</v>
      </c>
      <c r="B1594" s="9">
        <v>13</v>
      </c>
      <c r="C1594" s="9">
        <v>2</v>
      </c>
      <c r="D1594" s="10" t="s">
        <v>0</v>
      </c>
      <c r="E1594" s="10" t="s">
        <v>0</v>
      </c>
      <c r="F1594"/>
      <c r="G1594" s="17">
        <v>42076.331458333334</v>
      </c>
      <c r="H1594" s="17">
        <v>42076.331701388888</v>
      </c>
      <c r="I1594"/>
      <c r="K1594" s="22">
        <v>42076</v>
      </c>
      <c r="L1594">
        <f t="shared" si="24"/>
        <v>0.1333333330694586</v>
      </c>
      <c r="M1594" s="17">
        <v>42076.331365740742</v>
      </c>
    </row>
    <row r="1595" spans="1:13" x14ac:dyDescent="0.2">
      <c r="A1595">
        <v>1</v>
      </c>
      <c r="B1595" s="9">
        <v>13</v>
      </c>
      <c r="C1595" s="9">
        <v>2</v>
      </c>
      <c r="D1595" s="10" t="s">
        <v>0</v>
      </c>
      <c r="E1595" s="10" t="s">
        <v>0</v>
      </c>
      <c r="F1595"/>
      <c r="G1595" s="17">
        <v>42076.331469907411</v>
      </c>
      <c r="H1595" s="17">
        <v>42076.331724537034</v>
      </c>
      <c r="I1595"/>
      <c r="K1595" s="22">
        <v>42076</v>
      </c>
      <c r="L1595">
        <f t="shared" si="24"/>
        <v>0.15000000363215804</v>
      </c>
      <c r="M1595" s="17">
        <v>42076.331365740742</v>
      </c>
    </row>
    <row r="1596" spans="1:13" x14ac:dyDescent="0.2">
      <c r="A1596">
        <v>1</v>
      </c>
      <c r="B1596" s="9">
        <v>13</v>
      </c>
      <c r="C1596" s="9">
        <v>2</v>
      </c>
      <c r="D1596" s="10" t="s">
        <v>0</v>
      </c>
      <c r="E1596" s="10" t="s">
        <v>0</v>
      </c>
      <c r="F1596"/>
      <c r="G1596" s="17">
        <v>42076.331493055557</v>
      </c>
      <c r="H1596" s="17">
        <v>42076.331805555557</v>
      </c>
      <c r="I1596"/>
      <c r="K1596" s="22">
        <v>42076</v>
      </c>
      <c r="L1596">
        <f t="shared" si="24"/>
        <v>0.18333333428017795</v>
      </c>
      <c r="M1596" s="17">
        <v>42076.331365740742</v>
      </c>
    </row>
    <row r="1597" spans="1:13" x14ac:dyDescent="0.2">
      <c r="A1597">
        <v>1</v>
      </c>
      <c r="B1597" s="9">
        <v>13</v>
      </c>
      <c r="C1597" s="9">
        <v>2</v>
      </c>
      <c r="D1597" s="10" t="s">
        <v>0</v>
      </c>
      <c r="E1597" s="10" t="s">
        <v>0</v>
      </c>
      <c r="F1597" t="s">
        <v>0</v>
      </c>
      <c r="G1597" s="17">
        <v>42076.331516203703</v>
      </c>
      <c r="H1597" s="17">
        <v>42076.332037037035</v>
      </c>
      <c r="I1597" s="8">
        <v>42076.342256944445</v>
      </c>
      <c r="K1597" s="22">
        <v>42076</v>
      </c>
      <c r="L1597">
        <f t="shared" si="24"/>
        <v>0.21666666492819786</v>
      </c>
      <c r="M1597" s="17">
        <v>42076.331365740742</v>
      </c>
    </row>
    <row r="1598" spans="1:13" x14ac:dyDescent="0.2">
      <c r="A1598">
        <v>1</v>
      </c>
      <c r="B1598" s="9">
        <v>13</v>
      </c>
      <c r="C1598" s="9">
        <v>2</v>
      </c>
      <c r="D1598" s="10" t="s">
        <v>0</v>
      </c>
      <c r="E1598" s="10" t="s">
        <v>0</v>
      </c>
      <c r="F1598"/>
      <c r="G1598" s="17">
        <v>42076.331562500003</v>
      </c>
      <c r="H1598" s="17">
        <v>42076.332060185188</v>
      </c>
      <c r="I1598"/>
      <c r="K1598" s="22">
        <v>42076</v>
      </c>
      <c r="L1598">
        <f t="shared" si="24"/>
        <v>0.28333333670161664</v>
      </c>
      <c r="M1598" s="17">
        <v>42076.331365740742</v>
      </c>
    </row>
    <row r="1599" spans="1:13" x14ac:dyDescent="0.2">
      <c r="A1599">
        <v>1</v>
      </c>
      <c r="B1599" s="9">
        <v>13</v>
      </c>
      <c r="C1599" s="9">
        <v>2</v>
      </c>
      <c r="D1599" s="10" t="s">
        <v>0</v>
      </c>
      <c r="E1599" s="10" t="s">
        <v>0</v>
      </c>
      <c r="F1599"/>
      <c r="G1599" s="17">
        <v>42076.332129629627</v>
      </c>
      <c r="H1599" s="17">
        <v>42076.332152777781</v>
      </c>
      <c r="I1599"/>
      <c r="K1599" s="22">
        <v>42076</v>
      </c>
      <c r="L1599">
        <f t="shared" si="24"/>
        <v>1.0999999952036887</v>
      </c>
      <c r="M1599" s="17">
        <v>42076.331365740742</v>
      </c>
    </row>
    <row r="1600" spans="1:13" x14ac:dyDescent="0.2">
      <c r="A1600">
        <v>1</v>
      </c>
      <c r="B1600" s="9">
        <v>13</v>
      </c>
      <c r="C1600" s="9">
        <v>2</v>
      </c>
      <c r="D1600" s="10" t="s">
        <v>0</v>
      </c>
      <c r="E1600" s="10" t="s">
        <v>0</v>
      </c>
      <c r="F1600"/>
      <c r="G1600" s="17">
        <v>42076.33222222222</v>
      </c>
      <c r="H1600" s="17">
        <v>42076.332199074073</v>
      </c>
      <c r="I1600"/>
      <c r="K1600" s="22">
        <v>42076</v>
      </c>
      <c r="L1600">
        <f t="shared" si="24"/>
        <v>1.2333333282731473</v>
      </c>
      <c r="M1600" s="17">
        <v>42076.331365740742</v>
      </c>
    </row>
    <row r="1601" spans="1:13" x14ac:dyDescent="0.2">
      <c r="A1601">
        <v>1</v>
      </c>
      <c r="B1601" s="9">
        <v>13</v>
      </c>
      <c r="C1601" s="9">
        <v>2</v>
      </c>
      <c r="D1601" s="10" t="s">
        <v>0</v>
      </c>
      <c r="E1601" s="10" t="s">
        <v>0</v>
      </c>
      <c r="F1601"/>
      <c r="G1601" s="17">
        <v>42076.332256944443</v>
      </c>
      <c r="H1601" s="17">
        <v>42076.332268518519</v>
      </c>
      <c r="I1601"/>
      <c r="K1601" s="22">
        <v>42076</v>
      </c>
      <c r="L1601">
        <f t="shared" si="24"/>
        <v>1.2833333294838667</v>
      </c>
      <c r="M1601" s="17">
        <v>42076.331365740742</v>
      </c>
    </row>
    <row r="1602" spans="1:13" x14ac:dyDescent="0.2">
      <c r="A1602">
        <v>1</v>
      </c>
      <c r="B1602" s="9">
        <v>13</v>
      </c>
      <c r="C1602" s="9">
        <v>2</v>
      </c>
      <c r="D1602" s="10" t="s">
        <v>0</v>
      </c>
      <c r="E1602" s="10" t="s">
        <v>0</v>
      </c>
      <c r="F1602"/>
      <c r="G1602" s="17">
        <v>42076.332337962966</v>
      </c>
      <c r="H1602" s="17">
        <v>42076.332442129627</v>
      </c>
      <c r="I1602"/>
      <c r="K1602" s="22">
        <v>42076</v>
      </c>
      <c r="L1602">
        <f t="shared" ref="L1602:L1665" si="25">(G1602-M1602)*24*60</f>
        <v>1.4000000024680048</v>
      </c>
      <c r="M1602" s="17">
        <v>42076.331365740742</v>
      </c>
    </row>
    <row r="1603" spans="1:13" x14ac:dyDescent="0.2">
      <c r="A1603">
        <v>1</v>
      </c>
      <c r="B1603" s="9">
        <v>13</v>
      </c>
      <c r="C1603" s="9">
        <v>2</v>
      </c>
      <c r="D1603" s="10" t="s">
        <v>0</v>
      </c>
      <c r="E1603" s="10" t="s">
        <v>0</v>
      </c>
      <c r="F1603"/>
      <c r="G1603" s="17">
        <v>42076.332488425927</v>
      </c>
      <c r="H1603" s="17">
        <v>42076.332557870373</v>
      </c>
      <c r="I1603"/>
      <c r="K1603" s="22">
        <v>42076</v>
      </c>
      <c r="L1603">
        <f t="shared" si="25"/>
        <v>1.6166666673962027</v>
      </c>
      <c r="M1603" s="17">
        <v>42076.331365740742</v>
      </c>
    </row>
    <row r="1604" spans="1:13" x14ac:dyDescent="0.2">
      <c r="A1604">
        <v>1</v>
      </c>
      <c r="B1604" s="9">
        <v>13</v>
      </c>
      <c r="C1604" s="9">
        <v>2</v>
      </c>
      <c r="D1604" s="10" t="s">
        <v>0</v>
      </c>
      <c r="E1604" s="10" t="s">
        <v>0</v>
      </c>
      <c r="F1604"/>
      <c r="G1604" s="17">
        <v>42076.332499999997</v>
      </c>
      <c r="H1604" s="17">
        <v>42076.332662037035</v>
      </c>
      <c r="I1604"/>
      <c r="K1604" s="22">
        <v>42076</v>
      </c>
      <c r="L1604">
        <f t="shared" si="25"/>
        <v>1.6333333274815232</v>
      </c>
      <c r="M1604" s="17">
        <v>42076.331365740742</v>
      </c>
    </row>
    <row r="1605" spans="1:13" x14ac:dyDescent="0.2">
      <c r="A1605">
        <v>1</v>
      </c>
      <c r="B1605" s="9">
        <v>13</v>
      </c>
      <c r="C1605" s="9">
        <v>2</v>
      </c>
      <c r="D1605" s="10" t="s">
        <v>0</v>
      </c>
      <c r="E1605" s="10" t="s">
        <v>0</v>
      </c>
      <c r="F1605"/>
      <c r="G1605" s="17">
        <v>42076.332754629628</v>
      </c>
      <c r="H1605" s="17">
        <v>42076.332800925928</v>
      </c>
      <c r="I1605"/>
      <c r="K1605" s="22">
        <v>42076</v>
      </c>
      <c r="L1605">
        <f t="shared" si="25"/>
        <v>1.9999999960418791</v>
      </c>
      <c r="M1605" s="17">
        <v>42076.331365740742</v>
      </c>
    </row>
    <row r="1606" spans="1:13" x14ac:dyDescent="0.2">
      <c r="A1606">
        <v>1</v>
      </c>
      <c r="B1606" s="9">
        <v>13</v>
      </c>
      <c r="C1606" s="9">
        <v>2</v>
      </c>
      <c r="D1606" s="10" t="s">
        <v>0</v>
      </c>
      <c r="E1606" s="10" t="s">
        <v>0</v>
      </c>
      <c r="F1606"/>
      <c r="G1606" s="17">
        <v>42076.332928240743</v>
      </c>
      <c r="H1606" s="17">
        <v>42076.332974537036</v>
      </c>
      <c r="I1606"/>
      <c r="K1606" s="22">
        <v>42076</v>
      </c>
      <c r="L1606">
        <f t="shared" si="25"/>
        <v>2.2500000020954758</v>
      </c>
      <c r="M1606" s="17">
        <v>42076.331365740742</v>
      </c>
    </row>
    <row r="1607" spans="1:13" x14ac:dyDescent="0.2">
      <c r="A1607">
        <v>1</v>
      </c>
      <c r="B1607" s="9">
        <v>13</v>
      </c>
      <c r="C1607" s="9">
        <v>2</v>
      </c>
      <c r="D1607" s="10" t="s">
        <v>0</v>
      </c>
      <c r="E1607" s="10" t="s">
        <v>0</v>
      </c>
      <c r="F1607"/>
      <c r="G1607" s="17">
        <v>42076.333518518521</v>
      </c>
      <c r="H1607" s="17">
        <v>42076.333611111113</v>
      </c>
      <c r="I1607"/>
      <c r="K1607" s="22">
        <v>42076</v>
      </c>
      <c r="L1607">
        <f t="shared" si="25"/>
        <v>3.1000000017229468</v>
      </c>
      <c r="M1607" s="17">
        <v>42076.331365740742</v>
      </c>
    </row>
    <row r="1608" spans="1:13" x14ac:dyDescent="0.2">
      <c r="A1608">
        <v>1</v>
      </c>
      <c r="B1608" s="9">
        <v>13</v>
      </c>
      <c r="C1608" s="9">
        <v>2</v>
      </c>
      <c r="D1608" s="10" t="s">
        <v>0</v>
      </c>
      <c r="E1608" s="10" t="s">
        <v>0</v>
      </c>
      <c r="F1608"/>
      <c r="G1608" s="17">
        <v>42076.333599537036</v>
      </c>
      <c r="H1608" s="17">
        <v>42076.333831018521</v>
      </c>
      <c r="I1608"/>
      <c r="K1608" s="22">
        <v>42076</v>
      </c>
      <c r="L1608">
        <f t="shared" si="25"/>
        <v>3.2166666642297059</v>
      </c>
      <c r="M1608" s="17">
        <v>42076.331365740742</v>
      </c>
    </row>
    <row r="1609" spans="1:13" x14ac:dyDescent="0.2">
      <c r="A1609">
        <v>1</v>
      </c>
      <c r="B1609" s="9">
        <v>13</v>
      </c>
      <c r="C1609" s="9">
        <v>2</v>
      </c>
      <c r="D1609" s="10" t="s">
        <v>0</v>
      </c>
      <c r="E1609" s="10" t="s">
        <v>0</v>
      </c>
      <c r="F1609"/>
      <c r="G1609" s="17">
        <v>42076.333923611113</v>
      </c>
      <c r="H1609" s="17">
        <v>42076.334004629629</v>
      </c>
      <c r="I1609"/>
      <c r="K1609" s="22">
        <v>42076</v>
      </c>
      <c r="L1609">
        <f t="shared" si="25"/>
        <v>3.6833333352115005</v>
      </c>
      <c r="M1609" s="17">
        <v>42076.331365740742</v>
      </c>
    </row>
    <row r="1610" spans="1:13" x14ac:dyDescent="0.2">
      <c r="A1610">
        <v>1</v>
      </c>
      <c r="B1610" s="9">
        <v>13</v>
      </c>
      <c r="C1610" s="9">
        <v>2</v>
      </c>
      <c r="D1610" s="10" t="s">
        <v>0</v>
      </c>
      <c r="E1610" s="10" t="s">
        <v>0</v>
      </c>
      <c r="F1610"/>
      <c r="G1610" s="17">
        <v>42076.334155092591</v>
      </c>
      <c r="H1610" s="17">
        <v>42076.334282407406</v>
      </c>
      <c r="I1610"/>
      <c r="K1610" s="22">
        <v>42076</v>
      </c>
      <c r="L1610">
        <f t="shared" si="25"/>
        <v>4.0166666626464576</v>
      </c>
      <c r="M1610" s="17">
        <v>42076.331365740742</v>
      </c>
    </row>
    <row r="1611" spans="1:13" x14ac:dyDescent="0.2">
      <c r="A1611">
        <v>1</v>
      </c>
      <c r="B1611" s="9">
        <v>13</v>
      </c>
      <c r="C1611" s="9">
        <v>2</v>
      </c>
      <c r="D1611" s="10" t="s">
        <v>0</v>
      </c>
      <c r="E1611" s="10" t="s">
        <v>0</v>
      </c>
      <c r="F1611"/>
      <c r="G1611" s="17">
        <v>42076.334166666667</v>
      </c>
      <c r="H1611" s="17">
        <v>42076.334317129629</v>
      </c>
      <c r="I1611"/>
      <c r="K1611" s="22">
        <v>42076</v>
      </c>
      <c r="L1611">
        <f t="shared" si="25"/>
        <v>4.033333333209157</v>
      </c>
      <c r="M1611" s="17">
        <v>42076.331365740742</v>
      </c>
    </row>
    <row r="1612" spans="1:13" x14ac:dyDescent="0.2">
      <c r="A1612">
        <v>1</v>
      </c>
      <c r="B1612" s="9">
        <v>13</v>
      </c>
      <c r="C1612" s="9">
        <v>2</v>
      </c>
      <c r="D1612" s="10" t="s">
        <v>0</v>
      </c>
      <c r="E1612" s="10" t="s">
        <v>0</v>
      </c>
      <c r="F1612"/>
      <c r="G1612" s="17">
        <v>42076.334178240744</v>
      </c>
      <c r="H1612" s="17">
        <v>42076.334351851852</v>
      </c>
      <c r="I1612"/>
      <c r="K1612" s="22">
        <v>42076</v>
      </c>
      <c r="L1612">
        <f t="shared" si="25"/>
        <v>4.0500000037718564</v>
      </c>
      <c r="M1612" s="17">
        <v>42076.331365740742</v>
      </c>
    </row>
    <row r="1613" spans="1:13" x14ac:dyDescent="0.2">
      <c r="A1613">
        <v>1</v>
      </c>
      <c r="B1613" s="9">
        <v>13</v>
      </c>
      <c r="C1613" s="9">
        <v>2</v>
      </c>
      <c r="D1613" s="10" t="s">
        <v>0</v>
      </c>
      <c r="E1613" s="10" t="s">
        <v>0</v>
      </c>
      <c r="F1613"/>
      <c r="G1613" s="17">
        <v>42076.334374999999</v>
      </c>
      <c r="H1613" s="17">
        <v>42076.334409722222</v>
      </c>
      <c r="I1613"/>
      <c r="K1613" s="22">
        <v>42076</v>
      </c>
      <c r="L1613">
        <f t="shared" si="25"/>
        <v>4.3333333299960941</v>
      </c>
      <c r="M1613" s="17">
        <v>42076.331365740742</v>
      </c>
    </row>
    <row r="1614" spans="1:13" x14ac:dyDescent="0.2">
      <c r="A1614">
        <v>1</v>
      </c>
      <c r="B1614" s="9">
        <v>13</v>
      </c>
      <c r="C1614" s="9">
        <v>2</v>
      </c>
      <c r="D1614" s="10" t="s">
        <v>0</v>
      </c>
      <c r="E1614" s="10" t="s">
        <v>0</v>
      </c>
      <c r="F1614"/>
      <c r="G1614" s="17">
        <v>42076.334652777776</v>
      </c>
      <c r="H1614" s="17">
        <v>42076.334699074076</v>
      </c>
      <c r="I1614"/>
      <c r="K1614" s="22">
        <v>42076</v>
      </c>
      <c r="L1614">
        <f t="shared" si="25"/>
        <v>4.7333333292044699</v>
      </c>
      <c r="M1614" s="17">
        <v>42076.331365740742</v>
      </c>
    </row>
    <row r="1615" spans="1:13" x14ac:dyDescent="0.2">
      <c r="A1615">
        <v>1</v>
      </c>
      <c r="B1615" s="9">
        <v>13</v>
      </c>
      <c r="C1615" s="9">
        <v>2</v>
      </c>
      <c r="D1615" s="10" t="s">
        <v>0</v>
      </c>
      <c r="E1615" s="10"/>
      <c r="F1615"/>
      <c r="G1615" s="17">
        <v>42076.334733796299</v>
      </c>
      <c r="H1615" s="17"/>
      <c r="I1615"/>
      <c r="K1615" s="22">
        <v>42076</v>
      </c>
      <c r="L1615">
        <f t="shared" si="25"/>
        <v>4.8500000021886081</v>
      </c>
      <c r="M1615" s="17">
        <v>42076.331365740742</v>
      </c>
    </row>
    <row r="1616" spans="1:13" x14ac:dyDescent="0.2">
      <c r="A1616">
        <v>1</v>
      </c>
      <c r="B1616" s="9">
        <v>13</v>
      </c>
      <c r="C1616" s="9">
        <v>2</v>
      </c>
      <c r="D1616" s="10" t="s">
        <v>0</v>
      </c>
      <c r="E1616" s="10" t="s">
        <v>0</v>
      </c>
      <c r="F1616"/>
      <c r="G1616" s="17">
        <v>42076.334826388891</v>
      </c>
      <c r="H1616" s="17">
        <v>42076.33489583333</v>
      </c>
      <c r="I1616"/>
      <c r="K1616" s="22">
        <v>42076</v>
      </c>
      <c r="L1616">
        <f t="shared" si="25"/>
        <v>4.9833333352580667</v>
      </c>
      <c r="M1616" s="17">
        <v>42076.331365740742</v>
      </c>
    </row>
    <row r="1617" spans="1:13" x14ac:dyDescent="0.2">
      <c r="A1617">
        <v>1</v>
      </c>
      <c r="B1617" s="9">
        <v>13</v>
      </c>
      <c r="C1617" s="9">
        <v>2</v>
      </c>
      <c r="D1617" s="10" t="s">
        <v>0</v>
      </c>
      <c r="E1617" s="10" t="s">
        <v>0</v>
      </c>
      <c r="F1617"/>
      <c r="G1617" s="17">
        <v>42076.335069444445</v>
      </c>
      <c r="H1617" s="17">
        <v>42076.335115740738</v>
      </c>
      <c r="I1617"/>
      <c r="K1617" s="22">
        <v>42076</v>
      </c>
      <c r="L1617">
        <f t="shared" si="25"/>
        <v>5.3333333332557231</v>
      </c>
      <c r="M1617" s="17">
        <v>42076.331365740742</v>
      </c>
    </row>
    <row r="1618" spans="1:13" x14ac:dyDescent="0.2">
      <c r="A1618">
        <v>1</v>
      </c>
      <c r="B1618" s="9">
        <v>13</v>
      </c>
      <c r="C1618" s="9">
        <v>2</v>
      </c>
      <c r="D1618" s="10" t="s">
        <v>0</v>
      </c>
      <c r="E1618" s="10" t="s">
        <v>0</v>
      </c>
      <c r="F1618"/>
      <c r="G1618" s="17">
        <v>42076.335162037038</v>
      </c>
      <c r="H1618" s="17">
        <v>42076.335324074076</v>
      </c>
      <c r="I1618"/>
      <c r="K1618" s="22">
        <v>42076</v>
      </c>
      <c r="L1618">
        <f t="shared" si="25"/>
        <v>5.4666666663251817</v>
      </c>
      <c r="M1618" s="17">
        <v>42076.331365740742</v>
      </c>
    </row>
    <row r="1619" spans="1:13" x14ac:dyDescent="0.2">
      <c r="A1619">
        <v>1</v>
      </c>
      <c r="B1619" s="9">
        <v>13</v>
      </c>
      <c r="C1619" s="9">
        <v>2</v>
      </c>
      <c r="D1619" s="11" t="s">
        <v>0</v>
      </c>
      <c r="E1619" s="11" t="s">
        <v>0</v>
      </c>
      <c r="G1619" s="19">
        <v>42076.335370370369</v>
      </c>
      <c r="H1619" s="19">
        <v>42076.335972222223</v>
      </c>
      <c r="K1619" s="22">
        <v>42076</v>
      </c>
      <c r="L1619">
        <f t="shared" si="25"/>
        <v>5.7666666631121188</v>
      </c>
      <c r="M1619" s="17">
        <v>42076.331365740742</v>
      </c>
    </row>
    <row r="1620" spans="1:13" x14ac:dyDescent="0.2">
      <c r="A1620">
        <v>1</v>
      </c>
      <c r="B1620" s="9">
        <v>13</v>
      </c>
      <c r="C1620" s="9">
        <v>2</v>
      </c>
      <c r="D1620" s="11" t="s">
        <v>0</v>
      </c>
      <c r="E1620" s="11" t="s">
        <v>0</v>
      </c>
      <c r="G1620" s="19">
        <v>42076.335601851853</v>
      </c>
      <c r="H1620" s="19">
        <v>42076.336446759262</v>
      </c>
      <c r="K1620" s="22">
        <v>42076</v>
      </c>
      <c r="L1620">
        <f t="shared" si="25"/>
        <v>6.1000000010244548</v>
      </c>
      <c r="M1620" s="17">
        <v>42076.331365740742</v>
      </c>
    </row>
    <row r="1621" spans="1:13" x14ac:dyDescent="0.2">
      <c r="A1621">
        <v>1</v>
      </c>
      <c r="B1621" s="9">
        <v>13</v>
      </c>
      <c r="C1621" s="9">
        <v>2</v>
      </c>
      <c r="D1621" s="11" t="s">
        <v>0</v>
      </c>
      <c r="E1621" s="11" t="s">
        <v>0</v>
      </c>
      <c r="G1621" s="19">
        <v>42076.335625</v>
      </c>
      <c r="H1621" s="19">
        <v>42076.336724537039</v>
      </c>
      <c r="K1621" s="22">
        <v>42076</v>
      </c>
      <c r="L1621">
        <f t="shared" si="25"/>
        <v>6.1333333316724747</v>
      </c>
      <c r="M1621" s="17">
        <v>42076.331365740742</v>
      </c>
    </row>
    <row r="1622" spans="1:13" x14ac:dyDescent="0.2">
      <c r="A1622">
        <v>1</v>
      </c>
      <c r="B1622" s="9">
        <v>13</v>
      </c>
      <c r="C1622" s="9">
        <v>2</v>
      </c>
      <c r="D1622" s="11" t="s">
        <v>0</v>
      </c>
      <c r="E1622" s="11" t="s">
        <v>0</v>
      </c>
      <c r="G1622" s="19">
        <v>42076.336782407408</v>
      </c>
      <c r="H1622" s="19">
        <v>42076.336817129632</v>
      </c>
      <c r="K1622" s="22">
        <v>42076</v>
      </c>
      <c r="L1622">
        <f t="shared" si="25"/>
        <v>7.8000000002793968</v>
      </c>
      <c r="M1622" s="17">
        <v>42076.331365740742</v>
      </c>
    </row>
    <row r="1623" spans="1:13" x14ac:dyDescent="0.2">
      <c r="A1623">
        <v>1</v>
      </c>
      <c r="B1623" s="9">
        <v>13</v>
      </c>
      <c r="C1623" s="9">
        <v>2</v>
      </c>
      <c r="D1623" s="11" t="s">
        <v>0</v>
      </c>
      <c r="E1623" s="11" t="s">
        <v>0</v>
      </c>
      <c r="G1623" s="19">
        <v>42076.336875000001</v>
      </c>
      <c r="H1623" s="19">
        <v>42076.336886574078</v>
      </c>
      <c r="K1623" s="22">
        <v>42076</v>
      </c>
      <c r="L1623">
        <f t="shared" si="25"/>
        <v>7.9333333333488554</v>
      </c>
      <c r="M1623" s="17">
        <v>42076.331365740742</v>
      </c>
    </row>
    <row r="1624" spans="1:13" x14ac:dyDescent="0.2">
      <c r="A1624">
        <v>1</v>
      </c>
      <c r="B1624" s="9">
        <v>13</v>
      </c>
      <c r="C1624" s="9">
        <v>2</v>
      </c>
      <c r="D1624" s="11" t="s">
        <v>0</v>
      </c>
      <c r="E1624" s="11" t="s">
        <v>0</v>
      </c>
      <c r="G1624" s="19">
        <v>42076.336921296293</v>
      </c>
      <c r="H1624" s="19">
        <v>42076.336967592593</v>
      </c>
      <c r="K1624" s="22">
        <v>42076</v>
      </c>
      <c r="L1624">
        <f t="shared" si="25"/>
        <v>7.9999999946448952</v>
      </c>
      <c r="M1624" s="17">
        <v>42076.331365740742</v>
      </c>
    </row>
    <row r="1625" spans="1:13" x14ac:dyDescent="0.2">
      <c r="A1625">
        <v>1</v>
      </c>
      <c r="B1625" s="9">
        <v>13</v>
      </c>
      <c r="C1625" s="9">
        <v>2</v>
      </c>
      <c r="D1625" s="11" t="s">
        <v>0</v>
      </c>
      <c r="E1625" s="11" t="s">
        <v>0</v>
      </c>
      <c r="G1625" s="19">
        <v>42076.337199074071</v>
      </c>
      <c r="H1625" s="19">
        <v>42076.337256944447</v>
      </c>
      <c r="K1625" s="22">
        <v>42076</v>
      </c>
      <c r="L1625">
        <f t="shared" si="25"/>
        <v>8.399999993853271</v>
      </c>
      <c r="M1625" s="17">
        <v>42076.331365740742</v>
      </c>
    </row>
    <row r="1626" spans="1:13" x14ac:dyDescent="0.2">
      <c r="A1626">
        <v>1</v>
      </c>
      <c r="B1626" s="9">
        <v>13</v>
      </c>
      <c r="C1626" s="9">
        <v>2</v>
      </c>
      <c r="D1626" s="11" t="s">
        <v>0</v>
      </c>
      <c r="E1626" s="11" t="s">
        <v>0</v>
      </c>
      <c r="G1626" s="19">
        <v>42076.337222222224</v>
      </c>
      <c r="H1626" s="19">
        <v>42076.337407407409</v>
      </c>
      <c r="K1626" s="22">
        <v>42076</v>
      </c>
      <c r="L1626">
        <f t="shared" si="25"/>
        <v>8.4333333349786699</v>
      </c>
      <c r="M1626" s="17">
        <v>42076.331365740742</v>
      </c>
    </row>
    <row r="1627" spans="1:13" x14ac:dyDescent="0.2">
      <c r="A1627">
        <v>1</v>
      </c>
      <c r="B1627" s="9">
        <v>13</v>
      </c>
      <c r="C1627" s="9">
        <v>2</v>
      </c>
      <c r="D1627" s="11" t="s">
        <v>0</v>
      </c>
      <c r="E1627" s="11" t="s">
        <v>0</v>
      </c>
      <c r="G1627" s="19">
        <v>42076.337893518517</v>
      </c>
      <c r="H1627" s="19">
        <v>42076.343229166669</v>
      </c>
      <c r="K1627" s="22">
        <v>42076</v>
      </c>
      <c r="L1627">
        <f t="shared" si="25"/>
        <v>9.3999999971129</v>
      </c>
      <c r="M1627" s="17">
        <v>42076.331365740742</v>
      </c>
    </row>
    <row r="1628" spans="1:13" x14ac:dyDescent="0.2">
      <c r="A1628">
        <v>1</v>
      </c>
      <c r="B1628" s="9">
        <v>13</v>
      </c>
      <c r="C1628" s="9">
        <v>2</v>
      </c>
      <c r="D1628" s="11" t="s">
        <v>0</v>
      </c>
      <c r="E1628" s="11" t="s">
        <v>0</v>
      </c>
      <c r="G1628" s="19">
        <v>42076.339791666665</v>
      </c>
      <c r="H1628" s="19">
        <v>42076.343958333331</v>
      </c>
      <c r="K1628" s="22">
        <v>42076</v>
      </c>
      <c r="L1628">
        <f t="shared" si="25"/>
        <v>12.133333330275491</v>
      </c>
      <c r="M1628" s="17">
        <v>42076.331365740742</v>
      </c>
    </row>
    <row r="1629" spans="1:13" x14ac:dyDescent="0.2">
      <c r="A1629">
        <v>1</v>
      </c>
      <c r="B1629" s="9">
        <v>13</v>
      </c>
      <c r="C1629" s="9">
        <v>2</v>
      </c>
      <c r="D1629" s="11" t="s">
        <v>0</v>
      </c>
      <c r="E1629" s="11" t="s">
        <v>0</v>
      </c>
      <c r="G1629" s="19">
        <v>42076.339965277781</v>
      </c>
      <c r="H1629" s="19">
        <v>42076.344143518516</v>
      </c>
      <c r="K1629" s="22">
        <v>42076</v>
      </c>
      <c r="L1629">
        <f t="shared" si="25"/>
        <v>12.383333336329088</v>
      </c>
      <c r="M1629" s="17">
        <v>42076.331365740742</v>
      </c>
    </row>
    <row r="1630" spans="1:13" x14ac:dyDescent="0.2">
      <c r="A1630">
        <v>1</v>
      </c>
      <c r="B1630" s="9">
        <v>13</v>
      </c>
      <c r="C1630" s="9">
        <v>2</v>
      </c>
      <c r="D1630" s="11" t="s">
        <v>0</v>
      </c>
      <c r="E1630" s="11" t="s">
        <v>0</v>
      </c>
      <c r="G1630" s="19">
        <v>42076.33997685185</v>
      </c>
      <c r="H1630" s="19">
        <v>42076.344201388885</v>
      </c>
      <c r="K1630" s="22">
        <v>42076</v>
      </c>
      <c r="L1630">
        <f t="shared" si="25"/>
        <v>12.399999996414408</v>
      </c>
      <c r="M1630" s="17">
        <v>42076.331365740742</v>
      </c>
    </row>
    <row r="1631" spans="1:13" x14ac:dyDescent="0.2">
      <c r="A1631">
        <v>1</v>
      </c>
      <c r="B1631" s="9">
        <v>13</v>
      </c>
      <c r="C1631" s="9">
        <v>2</v>
      </c>
      <c r="D1631" s="11" t="s">
        <v>0</v>
      </c>
      <c r="E1631" s="11" t="s">
        <v>0</v>
      </c>
      <c r="G1631" s="19">
        <v>42076.34</v>
      </c>
      <c r="H1631" s="19">
        <v>42076.344224537039</v>
      </c>
      <c r="K1631" s="22">
        <v>42076</v>
      </c>
      <c r="L1631">
        <f t="shared" si="25"/>
        <v>12.433333327062428</v>
      </c>
      <c r="M1631" s="17">
        <v>42076.331365740742</v>
      </c>
    </row>
    <row r="1632" spans="1:13" x14ac:dyDescent="0.2">
      <c r="A1632">
        <v>1</v>
      </c>
      <c r="B1632" s="9">
        <v>13</v>
      </c>
      <c r="C1632" s="9">
        <v>2</v>
      </c>
      <c r="D1632" s="11" t="s">
        <v>0</v>
      </c>
      <c r="E1632" s="11" t="s">
        <v>0</v>
      </c>
      <c r="G1632" s="19">
        <v>42076.340509259258</v>
      </c>
      <c r="H1632" s="19">
        <v>42076.344317129631</v>
      </c>
      <c r="K1632" s="22">
        <v>42076</v>
      </c>
      <c r="L1632">
        <f t="shared" si="25"/>
        <v>13.16666666418314</v>
      </c>
      <c r="M1632" s="17">
        <v>42076.331365740742</v>
      </c>
    </row>
    <row r="1633" spans="1:13" x14ac:dyDescent="0.2">
      <c r="A1633">
        <v>1</v>
      </c>
      <c r="B1633" s="9">
        <v>13</v>
      </c>
      <c r="C1633" s="9">
        <v>2</v>
      </c>
      <c r="D1633" s="11" t="s">
        <v>0</v>
      </c>
      <c r="E1633" s="11" t="s">
        <v>0</v>
      </c>
      <c r="G1633" s="19">
        <v>42076.34070601852</v>
      </c>
      <c r="H1633" s="19">
        <v>42076.344328703701</v>
      </c>
      <c r="K1633" s="22">
        <v>42076</v>
      </c>
      <c r="L1633">
        <f t="shared" si="25"/>
        <v>13.450000000884756</v>
      </c>
      <c r="M1633" s="17">
        <v>42076.331365740742</v>
      </c>
    </row>
    <row r="1634" spans="1:13" x14ac:dyDescent="0.2">
      <c r="A1634">
        <v>1</v>
      </c>
      <c r="B1634" s="9">
        <v>13</v>
      </c>
      <c r="C1634" s="9">
        <v>2</v>
      </c>
      <c r="D1634" s="11" t="s">
        <v>0</v>
      </c>
      <c r="E1634" s="11" t="s">
        <v>0</v>
      </c>
      <c r="G1634" s="19">
        <v>42076.340868055559</v>
      </c>
      <c r="H1634" s="19">
        <v>42076.344618055555</v>
      </c>
      <c r="K1634" s="22">
        <v>42076</v>
      </c>
      <c r="L1634">
        <f t="shared" si="25"/>
        <v>13.683333336375654</v>
      </c>
      <c r="M1634" s="17">
        <v>42076.331365740742</v>
      </c>
    </row>
    <row r="1635" spans="1:13" x14ac:dyDescent="0.2">
      <c r="A1635">
        <v>1</v>
      </c>
      <c r="B1635" s="9">
        <v>13</v>
      </c>
      <c r="C1635" s="9">
        <v>2</v>
      </c>
      <c r="D1635" s="11" t="s">
        <v>0</v>
      </c>
      <c r="E1635" s="11" t="s">
        <v>0</v>
      </c>
      <c r="G1635" s="19">
        <v>42076.340902777774</v>
      </c>
      <c r="H1635" s="19">
        <v>42076.344976851855</v>
      </c>
      <c r="K1635" s="22">
        <v>42076</v>
      </c>
      <c r="L1635">
        <f t="shared" si="25"/>
        <v>13.733333327108994</v>
      </c>
      <c r="M1635" s="17">
        <v>42076.331365740742</v>
      </c>
    </row>
    <row r="1636" spans="1:13" x14ac:dyDescent="0.2">
      <c r="A1636">
        <v>1</v>
      </c>
      <c r="B1636" s="9">
        <v>13</v>
      </c>
      <c r="C1636" s="9">
        <v>2</v>
      </c>
      <c r="D1636" s="11" t="s">
        <v>0</v>
      </c>
      <c r="E1636" s="11" t="s">
        <v>0</v>
      </c>
      <c r="G1636" s="19">
        <v>42076.340995370374</v>
      </c>
      <c r="H1636" s="19">
        <v>42076.345057870371</v>
      </c>
      <c r="K1636" s="22">
        <v>42076</v>
      </c>
      <c r="L1636">
        <f t="shared" si="25"/>
        <v>13.866666670655832</v>
      </c>
      <c r="M1636" s="17">
        <v>42076.331365740742</v>
      </c>
    </row>
    <row r="1637" spans="1:13" x14ac:dyDescent="0.2">
      <c r="A1637">
        <v>1</v>
      </c>
      <c r="B1637" s="9">
        <v>13</v>
      </c>
      <c r="C1637" s="9">
        <v>2</v>
      </c>
      <c r="D1637" s="11" t="s">
        <v>0</v>
      </c>
      <c r="E1637" s="11" t="s">
        <v>0</v>
      </c>
      <c r="G1637" s="19">
        <v>42076.341111111113</v>
      </c>
      <c r="H1637" s="19">
        <v>42076.345092592594</v>
      </c>
      <c r="K1637" s="22">
        <v>42076</v>
      </c>
      <c r="L1637">
        <f t="shared" si="25"/>
        <v>14.03333333437331</v>
      </c>
      <c r="M1637" s="17">
        <v>42076.331365740742</v>
      </c>
    </row>
    <row r="1638" spans="1:13" x14ac:dyDescent="0.2">
      <c r="A1638">
        <v>1</v>
      </c>
      <c r="B1638" s="9">
        <v>13</v>
      </c>
      <c r="C1638" s="9">
        <v>2</v>
      </c>
      <c r="D1638" s="11" t="s">
        <v>0</v>
      </c>
      <c r="E1638" s="11" t="s">
        <v>0</v>
      </c>
      <c r="G1638" s="19">
        <v>42076.341678240744</v>
      </c>
      <c r="H1638" s="19">
        <v>42076.345138888886</v>
      </c>
      <c r="K1638" s="22">
        <v>42076</v>
      </c>
      <c r="L1638">
        <f t="shared" si="25"/>
        <v>14.850000003352761</v>
      </c>
      <c r="M1638" s="17">
        <v>42076.331365740742</v>
      </c>
    </row>
    <row r="1639" spans="1:13" x14ac:dyDescent="0.2">
      <c r="A1639">
        <v>1</v>
      </c>
      <c r="B1639" s="9">
        <v>13</v>
      </c>
      <c r="C1639" s="9">
        <v>2</v>
      </c>
      <c r="D1639" s="11" t="s">
        <v>0</v>
      </c>
      <c r="E1639" s="11" t="s">
        <v>0</v>
      </c>
      <c r="G1639" s="19">
        <v>42076.341921296298</v>
      </c>
      <c r="H1639" s="19">
        <v>42076.345300925925</v>
      </c>
      <c r="K1639" s="22">
        <v>42076</v>
      </c>
      <c r="L1639">
        <f t="shared" si="25"/>
        <v>15.200000001350418</v>
      </c>
      <c r="M1639" s="17">
        <v>42076.331365740742</v>
      </c>
    </row>
    <row r="1640" spans="1:13" x14ac:dyDescent="0.2">
      <c r="A1640">
        <v>1</v>
      </c>
      <c r="B1640" s="9">
        <v>13</v>
      </c>
      <c r="C1640" s="9">
        <v>2</v>
      </c>
      <c r="D1640" s="11" t="s">
        <v>0</v>
      </c>
      <c r="E1640" s="11" t="s">
        <v>0</v>
      </c>
      <c r="G1640" s="19">
        <v>42076.341932870368</v>
      </c>
      <c r="H1640" s="19">
        <v>42076.342442129629</v>
      </c>
      <c r="K1640" s="22">
        <v>42076</v>
      </c>
      <c r="L1640">
        <f t="shared" si="25"/>
        <v>15.216666661435738</v>
      </c>
      <c r="M1640" s="17">
        <v>42076.331365740742</v>
      </c>
    </row>
    <row r="1641" spans="1:13" x14ac:dyDescent="0.2">
      <c r="A1641">
        <v>1</v>
      </c>
      <c r="B1641" s="9">
        <v>13</v>
      </c>
      <c r="C1641" s="9">
        <v>2</v>
      </c>
      <c r="D1641" s="11" t="s">
        <v>0</v>
      </c>
      <c r="E1641" s="11" t="s">
        <v>0</v>
      </c>
      <c r="G1641" s="19">
        <v>42076.341956018521</v>
      </c>
      <c r="H1641" s="19">
        <v>42076.342615740738</v>
      </c>
      <c r="K1641" s="22">
        <v>42076</v>
      </c>
      <c r="L1641">
        <f t="shared" si="25"/>
        <v>15.250000002561137</v>
      </c>
      <c r="M1641" s="17">
        <v>42076.331365740742</v>
      </c>
    </row>
    <row r="1642" spans="1:13" x14ac:dyDescent="0.2">
      <c r="A1642">
        <v>1</v>
      </c>
      <c r="B1642" s="9">
        <v>13</v>
      </c>
      <c r="C1642" s="9">
        <v>2</v>
      </c>
      <c r="D1642" s="11" t="s">
        <v>0</v>
      </c>
      <c r="E1642" s="11" t="s">
        <v>0</v>
      </c>
      <c r="G1642" s="19">
        <v>42076.342499999999</v>
      </c>
      <c r="H1642" s="19">
        <v>42076.342650462961</v>
      </c>
      <c r="K1642" s="22">
        <v>42076</v>
      </c>
      <c r="L1642">
        <f t="shared" si="25"/>
        <v>16.033333330415189</v>
      </c>
      <c r="M1642" s="17">
        <v>42076.331365740742</v>
      </c>
    </row>
    <row r="1643" spans="1:13" x14ac:dyDescent="0.2">
      <c r="A1643">
        <v>1</v>
      </c>
      <c r="B1643" s="9">
        <v>13</v>
      </c>
      <c r="C1643" s="9">
        <v>2</v>
      </c>
      <c r="D1643" s="11" t="s">
        <v>0</v>
      </c>
      <c r="E1643" s="11" t="s">
        <v>0</v>
      </c>
      <c r="G1643" s="19">
        <v>42076.343900462962</v>
      </c>
      <c r="H1643" s="19">
        <v>42076.345358796294</v>
      </c>
      <c r="K1643" s="22">
        <v>42076</v>
      </c>
      <c r="L1643">
        <f t="shared" si="25"/>
        <v>18.049999997019768</v>
      </c>
      <c r="M1643" s="17">
        <v>42076.331365740742</v>
      </c>
    </row>
    <row r="1644" spans="1:13" x14ac:dyDescent="0.2">
      <c r="A1644">
        <v>1</v>
      </c>
      <c r="B1644" s="9">
        <v>13</v>
      </c>
      <c r="C1644" s="9">
        <v>2</v>
      </c>
      <c r="D1644" s="11" t="s">
        <v>0</v>
      </c>
      <c r="E1644" s="11" t="s">
        <v>0</v>
      </c>
      <c r="G1644" s="19">
        <v>42076.344861111109</v>
      </c>
      <c r="H1644" s="19">
        <v>42076.345381944448</v>
      </c>
      <c r="K1644" s="22">
        <v>42076</v>
      </c>
      <c r="L1644">
        <f t="shared" si="25"/>
        <v>19.433333328925073</v>
      </c>
      <c r="M1644" s="17">
        <v>42076.331365740742</v>
      </c>
    </row>
    <row r="1645" spans="1:13" x14ac:dyDescent="0.2">
      <c r="A1645">
        <v>1</v>
      </c>
      <c r="B1645" s="9">
        <v>13</v>
      </c>
      <c r="C1645" s="9">
        <v>2</v>
      </c>
      <c r="D1645" s="11" t="s">
        <v>0</v>
      </c>
      <c r="E1645" s="11" t="s">
        <v>0</v>
      </c>
      <c r="G1645" s="19">
        <v>42076.344918981478</v>
      </c>
      <c r="H1645" s="19">
        <v>42076.345416666663</v>
      </c>
      <c r="K1645" s="22">
        <v>42076</v>
      </c>
      <c r="L1645">
        <f t="shared" si="25"/>
        <v>19.516666660783812</v>
      </c>
      <c r="M1645" s="17">
        <v>42076.331365740742</v>
      </c>
    </row>
    <row r="1646" spans="1:13" x14ac:dyDescent="0.2">
      <c r="A1646">
        <v>1</v>
      </c>
      <c r="B1646" s="9">
        <v>13</v>
      </c>
      <c r="C1646" s="9">
        <v>2</v>
      </c>
      <c r="D1646" s="11" t="s">
        <v>0</v>
      </c>
      <c r="E1646" s="11" t="s">
        <v>0</v>
      </c>
      <c r="G1646" s="19">
        <v>42076.345312500001</v>
      </c>
      <c r="H1646" s="19">
        <v>42076.345937500002</v>
      </c>
      <c r="K1646" s="22">
        <v>42076</v>
      </c>
      <c r="L1646">
        <f t="shared" si="25"/>
        <v>20.083333334187046</v>
      </c>
      <c r="M1646" s="17">
        <v>42076.331365740742</v>
      </c>
    </row>
    <row r="1647" spans="1:13" x14ac:dyDescent="0.2">
      <c r="A1647">
        <v>1</v>
      </c>
      <c r="B1647" s="9">
        <v>13</v>
      </c>
      <c r="C1647" s="9">
        <v>2</v>
      </c>
      <c r="D1647" s="11" t="s">
        <v>0</v>
      </c>
      <c r="E1647" s="11" t="s">
        <v>0</v>
      </c>
      <c r="G1647" s="19">
        <v>42076.345335648148</v>
      </c>
      <c r="H1647" s="19">
        <v>42076.346817129626</v>
      </c>
      <c r="K1647" s="22">
        <v>42076</v>
      </c>
      <c r="L1647">
        <f t="shared" si="25"/>
        <v>20.116666664835066</v>
      </c>
      <c r="M1647" s="17">
        <v>42076.331365740742</v>
      </c>
    </row>
    <row r="1648" spans="1:13" x14ac:dyDescent="0.2">
      <c r="A1648">
        <v>1</v>
      </c>
      <c r="B1648" s="9">
        <v>13</v>
      </c>
      <c r="C1648" s="9">
        <v>2</v>
      </c>
      <c r="D1648" s="11" t="s">
        <v>0</v>
      </c>
      <c r="E1648" s="11" t="s">
        <v>0</v>
      </c>
      <c r="G1648" s="19">
        <v>42076.346539351849</v>
      </c>
      <c r="H1648" s="19">
        <v>42076.346608796295</v>
      </c>
      <c r="K1648" s="22">
        <v>42076</v>
      </c>
      <c r="L1648">
        <f t="shared" si="25"/>
        <v>21.849999994738027</v>
      </c>
      <c r="M1648" s="17">
        <v>42076.331365740742</v>
      </c>
    </row>
    <row r="1649" spans="1:13" x14ac:dyDescent="0.2">
      <c r="A1649">
        <v>1</v>
      </c>
      <c r="B1649" s="9">
        <v>13</v>
      </c>
      <c r="C1649" s="9">
        <v>2</v>
      </c>
      <c r="D1649" s="11" t="s">
        <v>0</v>
      </c>
      <c r="E1649" s="11" t="s">
        <v>0</v>
      </c>
      <c r="G1649" s="19">
        <v>42076.346886574072</v>
      </c>
      <c r="H1649" s="19">
        <v>42076.346979166665</v>
      </c>
      <c r="K1649" s="22">
        <v>42076</v>
      </c>
      <c r="L1649">
        <f t="shared" si="25"/>
        <v>22.349999996367842</v>
      </c>
      <c r="M1649" s="17">
        <v>42076.331365740742</v>
      </c>
    </row>
    <row r="1650" spans="1:13" x14ac:dyDescent="0.2">
      <c r="A1650">
        <v>1</v>
      </c>
      <c r="B1650" s="9">
        <v>13</v>
      </c>
      <c r="C1650" s="9">
        <v>2</v>
      </c>
      <c r="D1650" s="11" t="s">
        <v>0</v>
      </c>
      <c r="E1650" s="11" t="s">
        <v>0</v>
      </c>
      <c r="G1650" s="19">
        <v>42076.347037037034</v>
      </c>
      <c r="H1650" s="19">
        <v>42076.34710648148</v>
      </c>
      <c r="K1650" s="22">
        <v>42076</v>
      </c>
      <c r="L1650">
        <f t="shared" si="25"/>
        <v>22.56666666129604</v>
      </c>
      <c r="M1650" s="17">
        <v>42076.331365740742</v>
      </c>
    </row>
    <row r="1651" spans="1:13" x14ac:dyDescent="0.2">
      <c r="A1651">
        <v>1</v>
      </c>
      <c r="B1651" s="9">
        <v>13</v>
      </c>
      <c r="C1651" s="9">
        <v>2</v>
      </c>
      <c r="D1651" s="11" t="s">
        <v>0</v>
      </c>
      <c r="E1651" s="11" t="s">
        <v>0</v>
      </c>
      <c r="G1651" s="19">
        <v>42076.347118055557</v>
      </c>
      <c r="H1651" s="19">
        <v>42076.34715277778</v>
      </c>
      <c r="K1651" s="22">
        <v>42076</v>
      </c>
      <c r="L1651">
        <f t="shared" si="25"/>
        <v>22.683333334280178</v>
      </c>
      <c r="M1651" s="17">
        <v>42076.331365740742</v>
      </c>
    </row>
    <row r="1652" spans="1:13" x14ac:dyDescent="0.2">
      <c r="A1652">
        <v>1</v>
      </c>
      <c r="B1652" s="9">
        <v>13</v>
      </c>
      <c r="C1652" s="9">
        <v>2</v>
      </c>
      <c r="D1652" s="11" t="s">
        <v>0</v>
      </c>
      <c r="E1652" s="11" t="s">
        <v>0</v>
      </c>
      <c r="G1652" s="19">
        <v>42076.348796296297</v>
      </c>
      <c r="H1652" s="19">
        <v>42076.348900462966</v>
      </c>
      <c r="K1652" s="22">
        <v>42076</v>
      </c>
      <c r="L1652">
        <f t="shared" si="25"/>
        <v>25.100000000093132</v>
      </c>
      <c r="M1652" s="17">
        <v>42076.331365740742</v>
      </c>
    </row>
    <row r="1653" spans="1:13" x14ac:dyDescent="0.2">
      <c r="A1653">
        <v>1</v>
      </c>
      <c r="B1653" s="9">
        <v>13</v>
      </c>
      <c r="C1653" s="9">
        <v>2</v>
      </c>
      <c r="D1653" s="11" t="s">
        <v>0</v>
      </c>
      <c r="E1653" s="11" t="s">
        <v>0</v>
      </c>
      <c r="G1653" s="19">
        <v>42076.348993055559</v>
      </c>
      <c r="H1653" s="19">
        <v>42076.349050925928</v>
      </c>
      <c r="K1653" s="22">
        <v>42076</v>
      </c>
      <c r="L1653">
        <f t="shared" si="25"/>
        <v>25.383333336794749</v>
      </c>
      <c r="M1653" s="17">
        <v>42076.331365740742</v>
      </c>
    </row>
    <row r="1654" spans="1:13" x14ac:dyDescent="0.2">
      <c r="A1654">
        <v>1</v>
      </c>
      <c r="B1654" s="9">
        <v>13</v>
      </c>
      <c r="C1654" s="9">
        <v>2</v>
      </c>
      <c r="D1654" s="11" t="s">
        <v>0</v>
      </c>
      <c r="E1654" s="11" t="s">
        <v>0</v>
      </c>
      <c r="G1654" s="19">
        <v>42076.35125</v>
      </c>
      <c r="H1654" s="19">
        <v>42076.351400462961</v>
      </c>
      <c r="K1654" s="22">
        <v>42076</v>
      </c>
      <c r="L1654">
        <f t="shared" si="25"/>
        <v>28.633333331672475</v>
      </c>
      <c r="M1654" s="17">
        <v>42076.331365740742</v>
      </c>
    </row>
    <row r="1655" spans="1:13" x14ac:dyDescent="0.2">
      <c r="A1655">
        <v>1</v>
      </c>
      <c r="B1655" s="9">
        <v>13</v>
      </c>
      <c r="C1655" s="9">
        <v>2</v>
      </c>
      <c r="D1655" s="11" t="s">
        <v>0</v>
      </c>
      <c r="E1655" s="11" t="s">
        <v>0</v>
      </c>
      <c r="G1655" s="19">
        <v>42076.35229166667</v>
      </c>
      <c r="H1655" s="19">
        <v>42076.352314814816</v>
      </c>
      <c r="K1655" s="22">
        <v>42076</v>
      </c>
      <c r="L1655">
        <f t="shared" si="25"/>
        <v>30.133333336561918</v>
      </c>
      <c r="M1655" s="17">
        <v>42076.331365740742</v>
      </c>
    </row>
    <row r="1656" spans="1:13" x14ac:dyDescent="0.2">
      <c r="A1656">
        <v>1</v>
      </c>
      <c r="B1656" s="9">
        <v>13</v>
      </c>
      <c r="C1656" s="9">
        <v>2</v>
      </c>
      <c r="D1656" s="11" t="s">
        <v>0</v>
      </c>
      <c r="E1656" s="11" t="s">
        <v>0</v>
      </c>
      <c r="G1656" s="19">
        <v>42076.353067129632</v>
      </c>
      <c r="H1656" s="19">
        <v>42076.353125000001</v>
      </c>
      <c r="K1656" s="22">
        <v>42076</v>
      </c>
      <c r="L1656">
        <f t="shared" si="25"/>
        <v>31.250000002328306</v>
      </c>
      <c r="M1656" s="17">
        <v>42076.331365740742</v>
      </c>
    </row>
    <row r="1657" spans="1:13" x14ac:dyDescent="0.2">
      <c r="A1657">
        <v>1</v>
      </c>
      <c r="B1657" s="9">
        <v>13</v>
      </c>
      <c r="C1657" s="9">
        <v>2</v>
      </c>
      <c r="D1657" s="11" t="s">
        <v>0</v>
      </c>
      <c r="E1657" s="11" t="s">
        <v>0</v>
      </c>
      <c r="G1657" s="19">
        <v>42076.353495370371</v>
      </c>
      <c r="H1657" s="19">
        <v>42076.353541666664</v>
      </c>
      <c r="K1657" s="22">
        <v>42076</v>
      </c>
      <c r="L1657">
        <f t="shared" si="25"/>
        <v>31.86666666646488</v>
      </c>
      <c r="M1657" s="17">
        <v>42076.331365740742</v>
      </c>
    </row>
    <row r="1658" spans="1:13" x14ac:dyDescent="0.2">
      <c r="A1658">
        <v>1</v>
      </c>
      <c r="B1658" s="9">
        <v>13</v>
      </c>
      <c r="C1658" s="9">
        <v>2</v>
      </c>
      <c r="D1658" s="11" t="s">
        <v>0</v>
      </c>
      <c r="E1658" s="11" t="s">
        <v>0</v>
      </c>
      <c r="G1658" s="19">
        <v>42076.354421296295</v>
      </c>
      <c r="H1658" s="19">
        <v>42076.354629629626</v>
      </c>
      <c r="K1658" s="22">
        <v>42076</v>
      </c>
      <c r="L1658">
        <f t="shared" si="25"/>
        <v>33.199999997159466</v>
      </c>
      <c r="M1658" s="17">
        <v>42076.331365740742</v>
      </c>
    </row>
    <row r="1659" spans="1:13" x14ac:dyDescent="0.2">
      <c r="A1659">
        <v>1</v>
      </c>
      <c r="B1659" s="9">
        <v>13</v>
      </c>
      <c r="C1659" s="9">
        <v>2</v>
      </c>
      <c r="D1659" s="11" t="s">
        <v>0</v>
      </c>
      <c r="E1659" s="11" t="s">
        <v>0</v>
      </c>
      <c r="G1659" s="19">
        <v>42076.354456018518</v>
      </c>
      <c r="H1659" s="19">
        <v>42076.354699074072</v>
      </c>
      <c r="K1659" s="22">
        <v>42076</v>
      </c>
      <c r="L1659">
        <f t="shared" si="25"/>
        <v>33.249999998370185</v>
      </c>
      <c r="M1659" s="17">
        <v>42076.331365740742</v>
      </c>
    </row>
    <row r="1660" spans="1:13" x14ac:dyDescent="0.2">
      <c r="A1660">
        <v>1</v>
      </c>
      <c r="B1660" s="9">
        <v>13</v>
      </c>
      <c r="C1660" s="9">
        <v>2</v>
      </c>
      <c r="D1660" s="11" t="s">
        <v>0</v>
      </c>
      <c r="E1660" s="11" t="s">
        <v>0</v>
      </c>
      <c r="G1660" s="19">
        <v>42076.355150462965</v>
      </c>
      <c r="H1660" s="19">
        <v>42076.355902777781</v>
      </c>
      <c r="K1660" s="22">
        <v>42076</v>
      </c>
      <c r="L1660">
        <f t="shared" si="25"/>
        <v>34.250000001629815</v>
      </c>
      <c r="M1660" s="17">
        <v>42076.331365740742</v>
      </c>
    </row>
    <row r="1661" spans="1:13" x14ac:dyDescent="0.2">
      <c r="A1661">
        <v>1</v>
      </c>
      <c r="B1661" s="9">
        <v>13</v>
      </c>
      <c r="C1661" s="9">
        <v>2</v>
      </c>
      <c r="D1661" s="11" t="s">
        <v>0</v>
      </c>
      <c r="E1661" s="11" t="s">
        <v>0</v>
      </c>
      <c r="G1661" s="19">
        <v>42076.355706018519</v>
      </c>
      <c r="H1661" s="19">
        <v>42076.356006944443</v>
      </c>
      <c r="K1661" s="22">
        <v>42076</v>
      </c>
      <c r="L1661">
        <f t="shared" si="25"/>
        <v>35.050000000046566</v>
      </c>
      <c r="M1661" s="17">
        <v>42076.331365740742</v>
      </c>
    </row>
    <row r="1662" spans="1:13" x14ac:dyDescent="0.2">
      <c r="A1662">
        <v>1</v>
      </c>
      <c r="B1662" s="9">
        <v>13</v>
      </c>
      <c r="C1662" s="9">
        <v>2</v>
      </c>
      <c r="D1662" s="11" t="s">
        <v>0</v>
      </c>
      <c r="E1662" s="11" t="s">
        <v>0</v>
      </c>
      <c r="G1662" s="19">
        <v>42076.357453703706</v>
      </c>
      <c r="H1662" s="19">
        <v>42076.357476851852</v>
      </c>
      <c r="K1662" s="22">
        <v>42076</v>
      </c>
      <c r="L1662">
        <f t="shared" si="25"/>
        <v>37.566666668280959</v>
      </c>
      <c r="M1662" s="17">
        <v>42076.331365740742</v>
      </c>
    </row>
    <row r="1663" spans="1:13" x14ac:dyDescent="0.2">
      <c r="A1663">
        <v>1</v>
      </c>
      <c r="B1663" s="9">
        <v>13</v>
      </c>
      <c r="C1663" s="9">
        <v>2</v>
      </c>
      <c r="D1663" s="11" t="s">
        <v>0</v>
      </c>
      <c r="E1663" s="11" t="s">
        <v>0</v>
      </c>
      <c r="G1663" s="19">
        <v>42076.360694444447</v>
      </c>
      <c r="H1663" s="19">
        <v>42076.36074074074</v>
      </c>
      <c r="K1663" s="22">
        <v>42076</v>
      </c>
      <c r="L1663">
        <f t="shared" si="25"/>
        <v>42.233333336189389</v>
      </c>
      <c r="M1663" s="17">
        <v>42076.331365740742</v>
      </c>
    </row>
    <row r="1664" spans="1:13" x14ac:dyDescent="0.2">
      <c r="A1664">
        <v>1</v>
      </c>
      <c r="B1664" s="9">
        <v>13</v>
      </c>
      <c r="C1664" s="9">
        <v>2</v>
      </c>
      <c r="D1664" s="11" t="s">
        <v>0</v>
      </c>
      <c r="E1664" s="11" t="s">
        <v>0</v>
      </c>
      <c r="G1664" s="19">
        <v>42076.361203703702</v>
      </c>
      <c r="H1664" s="19">
        <v>42076.36241898148</v>
      </c>
      <c r="K1664" s="22">
        <v>42076</v>
      </c>
      <c r="L1664">
        <f t="shared" si="25"/>
        <v>42.966666662832722</v>
      </c>
      <c r="M1664" s="17">
        <v>42076.331365740742</v>
      </c>
    </row>
    <row r="1665" spans="1:13" x14ac:dyDescent="0.2">
      <c r="A1665">
        <v>1</v>
      </c>
      <c r="B1665" s="9">
        <v>13</v>
      </c>
      <c r="C1665" s="9">
        <v>2</v>
      </c>
      <c r="D1665" s="11" t="s">
        <v>0</v>
      </c>
      <c r="E1665" s="11" t="s">
        <v>0</v>
      </c>
      <c r="G1665" s="19">
        <v>42076.36246527778</v>
      </c>
      <c r="H1665" s="19">
        <v>42076.362488425926</v>
      </c>
      <c r="K1665" s="22">
        <v>42076</v>
      </c>
      <c r="L1665">
        <f t="shared" si="25"/>
        <v>44.783333335071802</v>
      </c>
      <c r="M1665" s="17">
        <v>42076.331365740742</v>
      </c>
    </row>
    <row r="1666" spans="1:13" x14ac:dyDescent="0.2">
      <c r="A1666">
        <v>1</v>
      </c>
      <c r="B1666" s="9">
        <v>13</v>
      </c>
      <c r="C1666" s="9">
        <v>2</v>
      </c>
      <c r="D1666" s="11" t="s">
        <v>0</v>
      </c>
      <c r="E1666" s="11" t="s">
        <v>0</v>
      </c>
      <c r="G1666" s="19">
        <v>42076.364317129628</v>
      </c>
      <c r="H1666" s="19">
        <v>42076.364340277774</v>
      </c>
      <c r="K1666" s="22">
        <v>42076</v>
      </c>
      <c r="L1666">
        <f t="shared" ref="L1666:L1729" si="26">(G1666-M1666)*24*60</f>
        <v>47.449999996460974</v>
      </c>
      <c r="M1666" s="17">
        <v>42076.331365740742</v>
      </c>
    </row>
    <row r="1667" spans="1:13" x14ac:dyDescent="0.2">
      <c r="A1667">
        <v>1</v>
      </c>
      <c r="B1667" s="9">
        <v>13</v>
      </c>
      <c r="C1667" s="9">
        <v>2</v>
      </c>
      <c r="D1667" s="11" t="s">
        <v>0</v>
      </c>
      <c r="E1667" s="11" t="s">
        <v>0</v>
      </c>
      <c r="G1667" s="19">
        <v>42076.365682870368</v>
      </c>
      <c r="H1667" s="19">
        <v>42076.365706018521</v>
      </c>
      <c r="K1667" s="22">
        <v>42076</v>
      </c>
      <c r="L1667">
        <f t="shared" si="26"/>
        <v>49.416666661854833</v>
      </c>
      <c r="M1667" s="17">
        <v>42076.331365740742</v>
      </c>
    </row>
    <row r="1668" spans="1:13" x14ac:dyDescent="0.2">
      <c r="A1668">
        <v>1</v>
      </c>
      <c r="B1668" s="9">
        <v>13</v>
      </c>
      <c r="C1668" s="9">
        <v>2</v>
      </c>
      <c r="D1668" s="11" t="s">
        <v>0</v>
      </c>
      <c r="E1668" s="11" t="s">
        <v>0</v>
      </c>
      <c r="G1668" s="19">
        <v>42076.366226851853</v>
      </c>
      <c r="H1668" s="19">
        <v>42076.366238425922</v>
      </c>
      <c r="K1668" s="22">
        <v>42076</v>
      </c>
      <c r="L1668">
        <f t="shared" si="26"/>
        <v>50.200000000186265</v>
      </c>
      <c r="M1668" s="17">
        <v>42076.331365740742</v>
      </c>
    </row>
    <row r="1669" spans="1:13" x14ac:dyDescent="0.2">
      <c r="A1669">
        <v>1</v>
      </c>
      <c r="B1669" s="9">
        <v>13</v>
      </c>
      <c r="C1669" s="9">
        <v>2</v>
      </c>
      <c r="D1669" s="11" t="s">
        <v>0</v>
      </c>
      <c r="E1669" s="11" t="s">
        <v>0</v>
      </c>
      <c r="G1669" s="19">
        <v>42076.366493055553</v>
      </c>
      <c r="H1669" s="19">
        <v>42076.366516203707</v>
      </c>
      <c r="K1669" s="22">
        <v>42076</v>
      </c>
      <c r="L1669">
        <f t="shared" si="26"/>
        <v>50.583333328831941</v>
      </c>
      <c r="M1669" s="17">
        <v>42076.331365740742</v>
      </c>
    </row>
    <row r="1670" spans="1:13" x14ac:dyDescent="0.2">
      <c r="A1670">
        <v>1</v>
      </c>
      <c r="B1670" s="9">
        <v>13</v>
      </c>
      <c r="C1670" s="9">
        <v>2</v>
      </c>
      <c r="D1670" s="11" t="s">
        <v>0</v>
      </c>
      <c r="E1670" s="11" t="s">
        <v>0</v>
      </c>
      <c r="G1670" s="19">
        <v>42076.367199074077</v>
      </c>
      <c r="H1670" s="19">
        <v>42076.367210648146</v>
      </c>
      <c r="K1670" s="22">
        <v>42076</v>
      </c>
      <c r="L1670">
        <f t="shared" si="26"/>
        <v>51.600000002654269</v>
      </c>
      <c r="M1670" s="17">
        <v>42076.331365740742</v>
      </c>
    </row>
    <row r="1671" spans="1:13" x14ac:dyDescent="0.2">
      <c r="A1671">
        <v>1</v>
      </c>
      <c r="B1671" s="9">
        <v>13</v>
      </c>
      <c r="C1671" s="9">
        <v>2</v>
      </c>
      <c r="D1671" s="11" t="s">
        <v>0</v>
      </c>
      <c r="E1671" s="11" t="s">
        <v>0</v>
      </c>
      <c r="G1671" s="19">
        <v>42076.367685185185</v>
      </c>
      <c r="H1671" s="19">
        <v>42076.367696759262</v>
      </c>
      <c r="K1671" s="22">
        <v>42076</v>
      </c>
      <c r="L1671">
        <f t="shared" si="26"/>
        <v>52.299999998649582</v>
      </c>
      <c r="M1671" s="17">
        <v>42076.331365740742</v>
      </c>
    </row>
    <row r="1672" spans="1:13" x14ac:dyDescent="0.2">
      <c r="A1672">
        <v>1</v>
      </c>
      <c r="B1672" s="9">
        <v>13</v>
      </c>
      <c r="C1672" s="9">
        <v>2</v>
      </c>
      <c r="D1672" s="11" t="s">
        <v>0</v>
      </c>
      <c r="E1672" s="11" t="s">
        <v>0</v>
      </c>
      <c r="F1672" s="5" t="s">
        <v>0</v>
      </c>
      <c r="G1672" s="19">
        <v>42076.369942129626</v>
      </c>
      <c r="H1672" s="19">
        <v>42076.369953703703</v>
      </c>
      <c r="I1672" s="7">
        <v>42076.376828703702</v>
      </c>
      <c r="J1672" s="7">
        <v>42076.423611111109</v>
      </c>
      <c r="K1672" s="22">
        <v>42076</v>
      </c>
      <c r="L1672">
        <f t="shared" si="26"/>
        <v>55.549999993527308</v>
      </c>
      <c r="M1672" s="17">
        <v>42076.331365740742</v>
      </c>
    </row>
    <row r="1673" spans="1:13" x14ac:dyDescent="0.2">
      <c r="A1673">
        <v>1</v>
      </c>
      <c r="B1673" s="9">
        <v>13</v>
      </c>
      <c r="C1673" s="9">
        <v>2</v>
      </c>
      <c r="D1673" s="11" t="s">
        <v>0</v>
      </c>
      <c r="E1673" s="11" t="s">
        <v>0</v>
      </c>
      <c r="G1673" s="19">
        <v>42076.373217592591</v>
      </c>
      <c r="H1673" s="19">
        <v>42076.373240740744</v>
      </c>
      <c r="K1673" s="22">
        <v>42076</v>
      </c>
      <c r="L1673">
        <f t="shared" si="26"/>
        <v>60.266666662646458</v>
      </c>
      <c r="M1673" s="17">
        <v>42076.331365740742</v>
      </c>
    </row>
    <row r="1674" spans="1:13" x14ac:dyDescent="0.2">
      <c r="A1674">
        <v>1</v>
      </c>
      <c r="B1674" s="9">
        <v>13</v>
      </c>
      <c r="C1674" s="9">
        <v>2</v>
      </c>
      <c r="D1674" s="11" t="s">
        <v>0</v>
      </c>
      <c r="E1674" s="11" t="s">
        <v>0</v>
      </c>
      <c r="G1674" s="19">
        <v>42076.410011574073</v>
      </c>
      <c r="H1674" s="19">
        <v>42076.410266203704</v>
      </c>
      <c r="K1674" s="22">
        <v>42076</v>
      </c>
      <c r="L1674">
        <f t="shared" si="26"/>
        <v>113.24999999720603</v>
      </c>
      <c r="M1674" s="17">
        <v>42076.331365740742</v>
      </c>
    </row>
    <row r="1675" spans="1:13" x14ac:dyDescent="0.2">
      <c r="A1675">
        <v>1</v>
      </c>
      <c r="B1675" s="9">
        <v>13</v>
      </c>
      <c r="C1675" s="9">
        <v>2</v>
      </c>
      <c r="D1675" s="11" t="s">
        <v>0</v>
      </c>
      <c r="E1675" s="11"/>
      <c r="G1675" s="19">
        <v>42076.464999999997</v>
      </c>
      <c r="K1675" s="22">
        <v>42076</v>
      </c>
      <c r="L1675">
        <f t="shared" si="26"/>
        <v>192.43333332706243</v>
      </c>
      <c r="M1675" s="17">
        <v>42076.331365740742</v>
      </c>
    </row>
    <row r="1676" spans="1:13" x14ac:dyDescent="0.2">
      <c r="A1676">
        <v>1</v>
      </c>
      <c r="B1676" s="9">
        <v>13</v>
      </c>
      <c r="C1676" s="9">
        <v>2</v>
      </c>
      <c r="D1676" s="11" t="s">
        <v>0</v>
      </c>
      <c r="E1676" s="11"/>
      <c r="G1676" s="19">
        <v>42076.478750000002</v>
      </c>
      <c r="K1676" s="22">
        <v>42076</v>
      </c>
      <c r="L1676">
        <f t="shared" si="26"/>
        <v>212.23333333502524</v>
      </c>
      <c r="M1676" s="17">
        <v>42076.331365740742</v>
      </c>
    </row>
    <row r="1677" spans="1:13" x14ac:dyDescent="0.2">
      <c r="A1677">
        <v>1</v>
      </c>
      <c r="B1677" s="9">
        <v>13</v>
      </c>
      <c r="C1677" s="9">
        <v>2</v>
      </c>
      <c r="D1677" s="11" t="s">
        <v>0</v>
      </c>
      <c r="E1677" s="11"/>
      <c r="G1677" s="19">
        <v>42076.491493055553</v>
      </c>
      <c r="K1677" s="22">
        <v>42076</v>
      </c>
      <c r="L1677">
        <f t="shared" si="26"/>
        <v>230.58333332883194</v>
      </c>
      <c r="M1677" s="17">
        <v>42076.331365740742</v>
      </c>
    </row>
    <row r="1678" spans="1:13" x14ac:dyDescent="0.2">
      <c r="A1678">
        <v>1</v>
      </c>
      <c r="B1678" s="9">
        <v>13</v>
      </c>
      <c r="C1678" s="9">
        <v>2</v>
      </c>
      <c r="D1678" s="11" t="s">
        <v>0</v>
      </c>
      <c r="E1678" s="11"/>
      <c r="G1678" s="19">
        <v>42076.567407407405</v>
      </c>
      <c r="K1678" s="22">
        <v>42076</v>
      </c>
      <c r="L1678">
        <f t="shared" si="26"/>
        <v>339.89999999525025</v>
      </c>
      <c r="M1678" s="17">
        <v>42076.331365740742</v>
      </c>
    </row>
    <row r="1679" spans="1:13" x14ac:dyDescent="0.2">
      <c r="A1679">
        <v>1</v>
      </c>
      <c r="B1679" s="9">
        <v>13</v>
      </c>
      <c r="C1679" s="9">
        <v>2</v>
      </c>
      <c r="D1679" s="11" t="s">
        <v>0</v>
      </c>
      <c r="E1679" s="11"/>
      <c r="G1679" s="19">
        <v>42076.581365740742</v>
      </c>
      <c r="K1679" s="22">
        <v>42076</v>
      </c>
      <c r="L1679">
        <f t="shared" si="26"/>
        <v>360</v>
      </c>
      <c r="M1679" s="17">
        <v>42076.331365740742</v>
      </c>
    </row>
    <row r="1680" spans="1:13" x14ac:dyDescent="0.2">
      <c r="A1680">
        <v>2</v>
      </c>
      <c r="B1680" s="9">
        <v>14</v>
      </c>
      <c r="C1680" s="9">
        <v>1</v>
      </c>
      <c r="D1680" s="5" t="s">
        <v>0</v>
      </c>
      <c r="E1680" s="5" t="s">
        <v>0</v>
      </c>
      <c r="F1680" s="6"/>
      <c r="G1680" s="7">
        <v>42261.362187500003</v>
      </c>
      <c r="H1680" s="7">
        <v>42261.362337962964</v>
      </c>
      <c r="L1680">
        <f t="shared" si="26"/>
        <v>0</v>
      </c>
      <c r="M1680" s="7">
        <v>42261.362187500003</v>
      </c>
    </row>
    <row r="1681" spans="1:13" x14ac:dyDescent="0.2">
      <c r="A1681">
        <v>2</v>
      </c>
      <c r="B1681" s="9">
        <v>14</v>
      </c>
      <c r="C1681" s="9">
        <v>1</v>
      </c>
      <c r="D1681" s="5" t="s">
        <v>0</v>
      </c>
      <c r="E1681" s="5" t="s">
        <v>0</v>
      </c>
      <c r="G1681" s="7">
        <v>42261.362824074073</v>
      </c>
      <c r="H1681" s="7">
        <v>42261.362847222219</v>
      </c>
      <c r="L1681">
        <f t="shared" si="26"/>
        <v>0.91666666092351079</v>
      </c>
      <c r="M1681" s="7">
        <v>42261.362187500003</v>
      </c>
    </row>
    <row r="1682" spans="1:13" x14ac:dyDescent="0.2">
      <c r="A1682">
        <v>2</v>
      </c>
      <c r="B1682" s="9">
        <v>14</v>
      </c>
      <c r="C1682" s="9">
        <v>1</v>
      </c>
      <c r="D1682" s="5" t="s">
        <v>0</v>
      </c>
      <c r="E1682" s="5" t="s">
        <v>0</v>
      </c>
      <c r="G1682" s="7">
        <v>42261.362951388888</v>
      </c>
      <c r="H1682" s="7">
        <v>42261.362997685188</v>
      </c>
      <c r="L1682">
        <f t="shared" si="26"/>
        <v>1.0999999952036887</v>
      </c>
      <c r="M1682" s="7">
        <v>42261.362187500003</v>
      </c>
    </row>
    <row r="1683" spans="1:13" x14ac:dyDescent="0.2">
      <c r="A1683">
        <v>2</v>
      </c>
      <c r="B1683" s="9">
        <v>14</v>
      </c>
      <c r="C1683" s="9">
        <v>1</v>
      </c>
      <c r="D1683" s="5" t="s">
        <v>0</v>
      </c>
      <c r="E1683" s="5" t="s">
        <v>0</v>
      </c>
      <c r="G1683" s="7">
        <v>42261.363275462965</v>
      </c>
      <c r="H1683" s="7">
        <v>42261.363298611112</v>
      </c>
      <c r="L1683">
        <f t="shared" si="26"/>
        <v>1.5666666661854833</v>
      </c>
      <c r="M1683" s="7">
        <v>42261.362187500003</v>
      </c>
    </row>
    <row r="1684" spans="1:13" x14ac:dyDescent="0.2">
      <c r="A1684">
        <v>2</v>
      </c>
      <c r="B1684" s="9">
        <v>14</v>
      </c>
      <c r="C1684" s="9">
        <v>1</v>
      </c>
      <c r="D1684" s="5" t="s">
        <v>0</v>
      </c>
      <c r="E1684" s="5" t="s">
        <v>0</v>
      </c>
      <c r="G1684" s="7">
        <v>42261.36378472222</v>
      </c>
      <c r="H1684" s="7">
        <v>42261.364050925928</v>
      </c>
      <c r="L1684">
        <f t="shared" si="26"/>
        <v>2.2999999928288162</v>
      </c>
      <c r="M1684" s="7">
        <v>42261.362187500003</v>
      </c>
    </row>
    <row r="1685" spans="1:13" x14ac:dyDescent="0.2">
      <c r="A1685">
        <v>2</v>
      </c>
      <c r="B1685" s="9">
        <v>14</v>
      </c>
      <c r="C1685" s="9">
        <v>1</v>
      </c>
      <c r="D1685" s="5" t="s">
        <v>0</v>
      </c>
      <c r="E1685" s="5" t="s">
        <v>0</v>
      </c>
      <c r="G1685" s="7">
        <v>42261.363935185182</v>
      </c>
      <c r="H1685" s="7">
        <v>42261.364212962966</v>
      </c>
      <c r="L1685">
        <f t="shared" si="26"/>
        <v>2.516666657757014</v>
      </c>
      <c r="M1685" s="7">
        <v>42261.362187500003</v>
      </c>
    </row>
    <row r="1686" spans="1:13" x14ac:dyDescent="0.2">
      <c r="A1686">
        <v>2</v>
      </c>
      <c r="B1686" s="9">
        <v>14</v>
      </c>
      <c r="C1686" s="9">
        <v>1</v>
      </c>
      <c r="D1686" s="5" t="s">
        <v>0</v>
      </c>
      <c r="E1686" s="5" t="s">
        <v>0</v>
      </c>
      <c r="G1686" s="7">
        <v>42261.364675925928</v>
      </c>
      <c r="H1686" s="7">
        <v>42261.364814814813</v>
      </c>
      <c r="L1686">
        <f t="shared" si="26"/>
        <v>3.5833333327900618</v>
      </c>
      <c r="M1686" s="7">
        <v>42261.362187500003</v>
      </c>
    </row>
    <row r="1687" spans="1:13" x14ac:dyDescent="0.2">
      <c r="A1687">
        <v>2</v>
      </c>
      <c r="B1687" s="9">
        <v>14</v>
      </c>
      <c r="C1687" s="9">
        <v>1</v>
      </c>
      <c r="D1687" s="5" t="s">
        <v>0</v>
      </c>
      <c r="E1687" s="5" t="s">
        <v>0</v>
      </c>
      <c r="G1687" s="7">
        <v>42261.365497685183</v>
      </c>
      <c r="H1687" s="7">
        <v>42261.365810185183</v>
      </c>
      <c r="L1687">
        <f t="shared" si="26"/>
        <v>4.7666666598524898</v>
      </c>
      <c r="M1687" s="7">
        <v>42261.362187500003</v>
      </c>
    </row>
    <row r="1688" spans="1:13" x14ac:dyDescent="0.2">
      <c r="A1688">
        <v>2</v>
      </c>
      <c r="B1688" s="9">
        <v>14</v>
      </c>
      <c r="C1688" s="9">
        <v>1</v>
      </c>
      <c r="D1688" s="5" t="s">
        <v>0</v>
      </c>
      <c r="E1688" s="5" t="s">
        <v>0</v>
      </c>
      <c r="G1688" s="7">
        <v>42261.365937499999</v>
      </c>
      <c r="H1688" s="7">
        <v>42261.366122685184</v>
      </c>
      <c r="L1688">
        <f t="shared" si="26"/>
        <v>5.3999999945517629</v>
      </c>
      <c r="M1688" s="7">
        <v>42261.362187500003</v>
      </c>
    </row>
    <row r="1689" spans="1:13" x14ac:dyDescent="0.2">
      <c r="A1689">
        <v>2</v>
      </c>
      <c r="B1689" s="9">
        <v>14</v>
      </c>
      <c r="C1689" s="9">
        <v>1</v>
      </c>
      <c r="D1689" s="5" t="s">
        <v>0</v>
      </c>
      <c r="E1689" s="5" t="s">
        <v>0</v>
      </c>
      <c r="G1689" s="7">
        <v>42261.367395833331</v>
      </c>
      <c r="H1689" s="7">
        <v>42261.3674537037</v>
      </c>
      <c r="L1689">
        <f t="shared" si="26"/>
        <v>7.4999999930150807</v>
      </c>
      <c r="M1689" s="7">
        <v>42261.362187500003</v>
      </c>
    </row>
    <row r="1690" spans="1:13" x14ac:dyDescent="0.2">
      <c r="A1690">
        <v>2</v>
      </c>
      <c r="B1690" s="9">
        <v>14</v>
      </c>
      <c r="C1690" s="9">
        <v>1</v>
      </c>
      <c r="D1690" s="5" t="s">
        <v>0</v>
      </c>
      <c r="E1690" s="5" t="s">
        <v>0</v>
      </c>
      <c r="F1690" s="5" t="s">
        <v>0</v>
      </c>
      <c r="G1690" s="7">
        <v>42261.367754629631</v>
      </c>
      <c r="H1690" s="7">
        <v>42261.367812500001</v>
      </c>
      <c r="I1690" s="7">
        <v>42261.369247685187</v>
      </c>
      <c r="L1690">
        <f t="shared" si="26"/>
        <v>8.0166666652075946</v>
      </c>
      <c r="M1690" s="7">
        <v>42261.362187500003</v>
      </c>
    </row>
    <row r="1691" spans="1:13" x14ac:dyDescent="0.2">
      <c r="A1691">
        <v>2</v>
      </c>
      <c r="B1691" s="9">
        <v>14</v>
      </c>
      <c r="C1691" s="9">
        <v>1</v>
      </c>
      <c r="D1691" s="5" t="s">
        <v>0</v>
      </c>
      <c r="E1691" s="5" t="s">
        <v>0</v>
      </c>
      <c r="G1691" s="7">
        <v>42261.372453703705</v>
      </c>
      <c r="H1691" s="7">
        <v>42261.372546296298</v>
      </c>
      <c r="L1691">
        <f t="shared" si="26"/>
        <v>14.783333331579342</v>
      </c>
      <c r="M1691" s="7">
        <v>42261.362187500003</v>
      </c>
    </row>
    <row r="1692" spans="1:13" x14ac:dyDescent="0.2">
      <c r="A1692">
        <v>2</v>
      </c>
      <c r="B1692" s="9">
        <v>14</v>
      </c>
      <c r="C1692" s="9">
        <v>1</v>
      </c>
      <c r="D1692" s="5" t="s">
        <v>0</v>
      </c>
      <c r="E1692" s="5" t="s">
        <v>0</v>
      </c>
      <c r="G1692" s="7">
        <v>42261.372789351852</v>
      </c>
      <c r="H1692" s="7">
        <v>42261.372858796298</v>
      </c>
      <c r="L1692">
        <f t="shared" si="26"/>
        <v>15.266666662646458</v>
      </c>
      <c r="M1692" s="7">
        <v>42261.362187500003</v>
      </c>
    </row>
    <row r="1693" spans="1:13" x14ac:dyDescent="0.2">
      <c r="A1693">
        <v>2</v>
      </c>
      <c r="B1693" s="9">
        <v>14</v>
      </c>
      <c r="C1693" s="9">
        <v>1</v>
      </c>
      <c r="D1693" s="5" t="s">
        <v>0</v>
      </c>
      <c r="E1693" s="5" t="s">
        <v>0</v>
      </c>
      <c r="G1693" s="7">
        <v>42261.37332175926</v>
      </c>
      <c r="H1693" s="7">
        <v>42261.373645833337</v>
      </c>
      <c r="L1693">
        <f t="shared" si="26"/>
        <v>16.033333330415189</v>
      </c>
      <c r="M1693" s="7">
        <v>42261.362187500003</v>
      </c>
    </row>
    <row r="1694" spans="1:13" x14ac:dyDescent="0.2">
      <c r="A1694">
        <v>2</v>
      </c>
      <c r="B1694" s="9">
        <v>14</v>
      </c>
      <c r="C1694" s="9">
        <v>1</v>
      </c>
      <c r="D1694" s="5" t="s">
        <v>0</v>
      </c>
      <c r="E1694" s="5" t="s">
        <v>0</v>
      </c>
      <c r="G1694" s="7">
        <v>42261.37394675926</v>
      </c>
      <c r="H1694" s="7">
        <v>42261.374259259261</v>
      </c>
      <c r="L1694">
        <f t="shared" si="26"/>
        <v>16.93333333125338</v>
      </c>
      <c r="M1694" s="7">
        <v>42261.362187500003</v>
      </c>
    </row>
    <row r="1695" spans="1:13" x14ac:dyDescent="0.2">
      <c r="A1695">
        <v>2</v>
      </c>
      <c r="B1695" s="9">
        <v>14</v>
      </c>
      <c r="C1695" s="9">
        <v>1</v>
      </c>
      <c r="D1695" s="5" t="s">
        <v>0</v>
      </c>
      <c r="E1695" s="5" t="s">
        <v>0</v>
      </c>
      <c r="G1695" s="7">
        <v>42261.374525462961</v>
      </c>
      <c r="H1695" s="7">
        <v>42261.374699074076</v>
      </c>
      <c r="L1695">
        <f t="shared" si="26"/>
        <v>17.766666660318151</v>
      </c>
      <c r="M1695" s="7">
        <v>42261.362187500003</v>
      </c>
    </row>
    <row r="1696" spans="1:13" x14ac:dyDescent="0.2">
      <c r="A1696">
        <v>2</v>
      </c>
      <c r="B1696" s="9">
        <v>14</v>
      </c>
      <c r="C1696" s="9">
        <v>1</v>
      </c>
      <c r="D1696" s="5" t="s">
        <v>0</v>
      </c>
      <c r="E1696" s="5" t="s">
        <v>0</v>
      </c>
      <c r="G1696" s="7">
        <v>42261.375254629631</v>
      </c>
      <c r="H1696" s="7">
        <v>42261.375520833331</v>
      </c>
      <c r="L1696">
        <f t="shared" si="26"/>
        <v>18.816666664788499</v>
      </c>
      <c r="M1696" s="7">
        <v>42261.362187500003</v>
      </c>
    </row>
    <row r="1697" spans="1:13" x14ac:dyDescent="0.2">
      <c r="A1697">
        <v>2</v>
      </c>
      <c r="B1697" s="9">
        <v>14</v>
      </c>
      <c r="C1697" s="9">
        <v>1</v>
      </c>
      <c r="D1697" s="5" t="s">
        <v>0</v>
      </c>
      <c r="E1697" s="5" t="s">
        <v>0</v>
      </c>
      <c r="G1697" s="7">
        <v>42261.376481481479</v>
      </c>
      <c r="H1697" s="7">
        <v>42261.376574074071</v>
      </c>
      <c r="L1697">
        <f t="shared" si="26"/>
        <v>20.583333325339481</v>
      </c>
      <c r="M1697" s="7">
        <v>42261.362187500003</v>
      </c>
    </row>
    <row r="1698" spans="1:13" x14ac:dyDescent="0.2">
      <c r="A1698">
        <v>2</v>
      </c>
      <c r="B1698" s="9">
        <v>14</v>
      </c>
      <c r="C1698" s="9">
        <v>1</v>
      </c>
      <c r="D1698" s="5" t="s">
        <v>0</v>
      </c>
      <c r="E1698" s="5" t="s">
        <v>0</v>
      </c>
      <c r="G1698" s="7">
        <v>42261.377256944441</v>
      </c>
      <c r="H1698" s="7">
        <v>42261.37740740741</v>
      </c>
      <c r="L1698">
        <f t="shared" si="26"/>
        <v>21.699999991105869</v>
      </c>
      <c r="M1698" s="7">
        <v>42261.362187500003</v>
      </c>
    </row>
    <row r="1699" spans="1:13" x14ac:dyDescent="0.2">
      <c r="A1699">
        <v>2</v>
      </c>
      <c r="B1699" s="9">
        <v>14</v>
      </c>
      <c r="C1699" s="9">
        <v>1</v>
      </c>
      <c r="D1699" s="5" t="s">
        <v>0</v>
      </c>
      <c r="E1699" s="5" t="s">
        <v>0</v>
      </c>
      <c r="G1699" s="7">
        <v>42261.379016203704</v>
      </c>
      <c r="H1699" s="7">
        <v>42261.379178240742</v>
      </c>
      <c r="L1699">
        <f t="shared" si="26"/>
        <v>24.233333329902962</v>
      </c>
      <c r="M1699" s="7">
        <v>42261.362187500003</v>
      </c>
    </row>
    <row r="1700" spans="1:13" x14ac:dyDescent="0.2">
      <c r="A1700">
        <v>2</v>
      </c>
      <c r="B1700" s="9">
        <v>14</v>
      </c>
      <c r="C1700" s="9">
        <v>1</v>
      </c>
      <c r="D1700" s="5" t="s">
        <v>0</v>
      </c>
      <c r="E1700" s="5" t="s">
        <v>0</v>
      </c>
      <c r="G1700" s="7">
        <v>42261.379942129628</v>
      </c>
      <c r="H1700" s="7">
        <v>42261.38008101852</v>
      </c>
      <c r="L1700">
        <f t="shared" si="26"/>
        <v>25.566666660597548</v>
      </c>
      <c r="M1700" s="7">
        <v>42261.362187500003</v>
      </c>
    </row>
    <row r="1701" spans="1:13" x14ac:dyDescent="0.2">
      <c r="A1701">
        <v>2</v>
      </c>
      <c r="B1701" s="9">
        <v>14</v>
      </c>
      <c r="C1701" s="9">
        <v>1</v>
      </c>
      <c r="D1701" s="5" t="s">
        <v>0</v>
      </c>
      <c r="E1701" s="5" t="s">
        <v>0</v>
      </c>
      <c r="G1701" s="7">
        <v>42261.382407407407</v>
      </c>
      <c r="H1701" s="7">
        <v>42261.3825462963</v>
      </c>
      <c r="L1701">
        <f t="shared" si="26"/>
        <v>29.11666666273959</v>
      </c>
      <c r="M1701" s="7">
        <v>42261.362187500003</v>
      </c>
    </row>
    <row r="1702" spans="1:13" x14ac:dyDescent="0.2">
      <c r="A1702">
        <v>2</v>
      </c>
      <c r="B1702" s="9">
        <v>14</v>
      </c>
      <c r="C1702" s="9">
        <v>1</v>
      </c>
      <c r="D1702" s="5" t="s">
        <v>0</v>
      </c>
      <c r="E1702" s="5" t="s">
        <v>0</v>
      </c>
      <c r="G1702" s="7">
        <v>42261.383506944447</v>
      </c>
      <c r="H1702" s="7">
        <v>42261.383599537039</v>
      </c>
      <c r="L1702">
        <f t="shared" si="26"/>
        <v>30.699999999487773</v>
      </c>
      <c r="M1702" s="7">
        <v>42261.362187500003</v>
      </c>
    </row>
    <row r="1703" spans="1:13" x14ac:dyDescent="0.2">
      <c r="A1703">
        <v>2</v>
      </c>
      <c r="B1703" s="9">
        <v>14</v>
      </c>
      <c r="C1703" s="9">
        <v>1</v>
      </c>
      <c r="D1703" s="5" t="s">
        <v>0</v>
      </c>
      <c r="E1703" s="5" t="s">
        <v>0</v>
      </c>
      <c r="G1703" s="7">
        <v>42261.383923611109</v>
      </c>
      <c r="H1703" s="7">
        <v>42261.384039351855</v>
      </c>
      <c r="L1703">
        <f t="shared" si="26"/>
        <v>31.299999993061647</v>
      </c>
      <c r="M1703" s="7">
        <v>42261.362187500003</v>
      </c>
    </row>
    <row r="1704" spans="1:13" x14ac:dyDescent="0.2">
      <c r="A1704">
        <v>2</v>
      </c>
      <c r="B1704" s="9">
        <v>14</v>
      </c>
      <c r="C1704" s="9">
        <v>1</v>
      </c>
      <c r="D1704" s="5" t="s">
        <v>0</v>
      </c>
      <c r="E1704" s="5" t="s">
        <v>0</v>
      </c>
      <c r="G1704" s="7">
        <v>42261.384062500001</v>
      </c>
      <c r="H1704" s="7">
        <v>42261.38417824074</v>
      </c>
      <c r="L1704">
        <f t="shared" si="26"/>
        <v>31.499999997904524</v>
      </c>
      <c r="M1704" s="7">
        <v>42261.362187500003</v>
      </c>
    </row>
    <row r="1705" spans="1:13" x14ac:dyDescent="0.2">
      <c r="A1705">
        <v>2</v>
      </c>
      <c r="B1705" s="9">
        <v>14</v>
      </c>
      <c r="C1705" s="9">
        <v>1</v>
      </c>
      <c r="D1705" s="5" t="s">
        <v>0</v>
      </c>
      <c r="E1705" s="5" t="s">
        <v>0</v>
      </c>
      <c r="G1705" s="7">
        <v>42261.38753472222</v>
      </c>
      <c r="H1705" s="7">
        <v>42261.391805555555</v>
      </c>
      <c r="L1705">
        <f t="shared" si="26"/>
        <v>36.499999993247911</v>
      </c>
      <c r="M1705" s="7">
        <v>42261.362187500003</v>
      </c>
    </row>
    <row r="1706" spans="1:13" x14ac:dyDescent="0.2">
      <c r="A1706">
        <v>2</v>
      </c>
      <c r="B1706" s="9">
        <v>14</v>
      </c>
      <c r="C1706" s="9">
        <v>1</v>
      </c>
      <c r="D1706" s="5" t="s">
        <v>0</v>
      </c>
      <c r="E1706" s="5" t="s">
        <v>0</v>
      </c>
      <c r="G1706" s="7">
        <v>42261.389918981484</v>
      </c>
      <c r="H1706" s="7">
        <v>42261.390590277777</v>
      </c>
      <c r="L1706">
        <f t="shared" si="26"/>
        <v>39.933333332883194</v>
      </c>
      <c r="M1706" s="7">
        <v>42261.362187500003</v>
      </c>
    </row>
    <row r="1707" spans="1:13" x14ac:dyDescent="0.2">
      <c r="A1707">
        <v>2</v>
      </c>
      <c r="B1707" s="9">
        <v>14</v>
      </c>
      <c r="C1707" s="9">
        <v>1</v>
      </c>
      <c r="D1707" s="5" t="s">
        <v>0</v>
      </c>
      <c r="E1707" s="5" t="s">
        <v>0</v>
      </c>
      <c r="G1707" s="7">
        <v>42261.397453703707</v>
      </c>
      <c r="H1707" s="7">
        <v>42261.397604166668</v>
      </c>
      <c r="L1707">
        <f t="shared" si="26"/>
        <v>50.783333333674818</v>
      </c>
      <c r="M1707" s="7">
        <v>42261.362187500003</v>
      </c>
    </row>
    <row r="1708" spans="1:13" x14ac:dyDescent="0.2">
      <c r="A1708">
        <v>2</v>
      </c>
      <c r="B1708" s="9">
        <v>14</v>
      </c>
      <c r="C1708" s="9">
        <v>1</v>
      </c>
      <c r="D1708" s="5" t="s">
        <v>0</v>
      </c>
      <c r="E1708" s="5" t="s">
        <v>0</v>
      </c>
      <c r="G1708" s="7">
        <v>42261.398229166669</v>
      </c>
      <c r="H1708" s="7">
        <v>42261.398356481484</v>
      </c>
      <c r="L1708">
        <f t="shared" si="26"/>
        <v>51.899999999441206</v>
      </c>
      <c r="M1708" s="7">
        <v>42261.362187500003</v>
      </c>
    </row>
    <row r="1709" spans="1:13" x14ac:dyDescent="0.2">
      <c r="A1709">
        <v>2</v>
      </c>
      <c r="B1709" s="9">
        <v>14</v>
      </c>
      <c r="C1709" s="9">
        <v>1</v>
      </c>
      <c r="D1709" s="5" t="s">
        <v>0</v>
      </c>
      <c r="E1709" s="5" t="s">
        <v>0</v>
      </c>
      <c r="G1709" s="7">
        <v>42261.398692129631</v>
      </c>
      <c r="H1709" s="7">
        <v>42261.399039351854</v>
      </c>
      <c r="L1709">
        <f t="shared" si="26"/>
        <v>52.566666664788499</v>
      </c>
      <c r="M1709" s="7">
        <v>42261.362187500003</v>
      </c>
    </row>
    <row r="1710" spans="1:13" x14ac:dyDescent="0.2">
      <c r="A1710">
        <v>2</v>
      </c>
      <c r="B1710" s="9">
        <v>14</v>
      </c>
      <c r="C1710" s="9">
        <v>1</v>
      </c>
      <c r="D1710" s="5" t="s">
        <v>0</v>
      </c>
      <c r="E1710" s="5" t="s">
        <v>0</v>
      </c>
      <c r="G1710" s="7">
        <v>42261.399606481478</v>
      </c>
      <c r="H1710" s="7">
        <v>42261.399710648147</v>
      </c>
      <c r="L1710">
        <f t="shared" si="26"/>
        <v>53.883333324920386</v>
      </c>
      <c r="M1710" s="7">
        <v>42261.362187500003</v>
      </c>
    </row>
    <row r="1711" spans="1:13" x14ac:dyDescent="0.2">
      <c r="A1711">
        <v>2</v>
      </c>
      <c r="B1711" s="9">
        <v>14</v>
      </c>
      <c r="C1711" s="9">
        <v>1</v>
      </c>
      <c r="D1711" s="5" t="s">
        <v>0</v>
      </c>
      <c r="E1711" s="5" t="s">
        <v>0</v>
      </c>
      <c r="G1711" s="7">
        <v>42261.40079861111</v>
      </c>
      <c r="H1711" s="7">
        <v>42261.40148148148</v>
      </c>
      <c r="L1711">
        <f t="shared" si="26"/>
        <v>55.599999994738027</v>
      </c>
      <c r="M1711" s="7">
        <v>42261.362187500003</v>
      </c>
    </row>
    <row r="1712" spans="1:13" x14ac:dyDescent="0.2">
      <c r="A1712">
        <v>2</v>
      </c>
      <c r="B1712" s="9">
        <v>14</v>
      </c>
      <c r="C1712" s="9">
        <v>1</v>
      </c>
      <c r="D1712" s="5" t="s">
        <v>0</v>
      </c>
      <c r="E1712" s="5" t="s">
        <v>0</v>
      </c>
      <c r="G1712" s="7">
        <v>42261.400821759256</v>
      </c>
      <c r="H1712" s="7">
        <v>42261.401712962965</v>
      </c>
      <c r="L1712">
        <f t="shared" si="26"/>
        <v>55.633333325386047</v>
      </c>
      <c r="M1712" s="7">
        <v>42261.362187500003</v>
      </c>
    </row>
    <row r="1713" spans="1:13" x14ac:dyDescent="0.2">
      <c r="A1713">
        <v>2</v>
      </c>
      <c r="B1713" s="9">
        <v>14</v>
      </c>
      <c r="C1713" s="9">
        <v>1</v>
      </c>
      <c r="D1713" s="5" t="s">
        <v>0</v>
      </c>
      <c r="E1713" s="5" t="s">
        <v>0</v>
      </c>
      <c r="G1713" s="7">
        <v>42261.410821759258</v>
      </c>
      <c r="H1713" s="7">
        <v>42261.411261574074</v>
      </c>
      <c r="L1713">
        <f t="shared" si="26"/>
        <v>70.033333328319713</v>
      </c>
      <c r="M1713" s="7">
        <v>42261.362187500003</v>
      </c>
    </row>
    <row r="1714" spans="1:13" x14ac:dyDescent="0.2">
      <c r="A1714">
        <v>2</v>
      </c>
      <c r="B1714" s="9">
        <v>14</v>
      </c>
      <c r="C1714" s="9">
        <v>1</v>
      </c>
      <c r="D1714" s="5" t="s">
        <v>0</v>
      </c>
      <c r="E1714" s="5" t="s">
        <v>0</v>
      </c>
      <c r="G1714" s="7">
        <v>42261.419733796298</v>
      </c>
      <c r="H1714" s="7">
        <v>42261.42</v>
      </c>
      <c r="L1714">
        <f t="shared" si="26"/>
        <v>82.866666665067896</v>
      </c>
      <c r="M1714" s="7">
        <v>42261.362187500003</v>
      </c>
    </row>
    <row r="1715" spans="1:13" x14ac:dyDescent="0.2">
      <c r="A1715">
        <v>2</v>
      </c>
      <c r="B1715" s="9">
        <v>14</v>
      </c>
      <c r="C1715" s="9">
        <v>1</v>
      </c>
      <c r="D1715" s="5" t="s">
        <v>0</v>
      </c>
      <c r="E1715" s="5" t="s">
        <v>0</v>
      </c>
      <c r="G1715" s="7">
        <v>42261.421041666668</v>
      </c>
      <c r="H1715" s="7">
        <v>42261.421412037038</v>
      </c>
      <c r="L1715">
        <f t="shared" si="26"/>
        <v>84.749999998603016</v>
      </c>
      <c r="M1715" s="7">
        <v>42261.362187500003</v>
      </c>
    </row>
    <row r="1716" spans="1:13" x14ac:dyDescent="0.2">
      <c r="A1716">
        <v>2</v>
      </c>
      <c r="B1716" s="9">
        <v>14</v>
      </c>
      <c r="C1716" s="9">
        <v>1</v>
      </c>
      <c r="D1716" s="5" t="s">
        <v>0</v>
      </c>
      <c r="E1716" s="5" t="s">
        <v>0</v>
      </c>
      <c r="G1716" s="7">
        <v>42261.428020833337</v>
      </c>
      <c r="H1716" s="7">
        <v>42261.428333333337</v>
      </c>
      <c r="L1716">
        <f t="shared" si="26"/>
        <v>94.800000000977889</v>
      </c>
      <c r="M1716" s="7">
        <v>42261.362187500003</v>
      </c>
    </row>
    <row r="1717" spans="1:13" x14ac:dyDescent="0.2">
      <c r="A1717">
        <v>2</v>
      </c>
      <c r="B1717" s="9">
        <v>14</v>
      </c>
      <c r="C1717" s="9">
        <v>1</v>
      </c>
      <c r="D1717" s="5" t="s">
        <v>0</v>
      </c>
      <c r="E1717" s="5" t="s">
        <v>0</v>
      </c>
      <c r="G1717" s="7">
        <v>42261.437094907407</v>
      </c>
      <c r="H1717" s="7">
        <v>42261.437152777777</v>
      </c>
      <c r="L1717">
        <f t="shared" si="26"/>
        <v>107.86666666273959</v>
      </c>
      <c r="M1717" s="7">
        <v>42261.362187500003</v>
      </c>
    </row>
    <row r="1718" spans="1:13" x14ac:dyDescent="0.2">
      <c r="A1718">
        <v>2</v>
      </c>
      <c r="B1718" s="9">
        <v>14</v>
      </c>
      <c r="C1718" s="9">
        <v>1</v>
      </c>
      <c r="D1718" s="5" t="s">
        <v>0</v>
      </c>
      <c r="E1718" s="5" t="s">
        <v>0</v>
      </c>
      <c r="G1718" s="7">
        <v>42261.440937500003</v>
      </c>
      <c r="H1718" s="7">
        <v>42261.441076388888</v>
      </c>
      <c r="L1718">
        <f t="shared" si="26"/>
        <v>113.40000000083819</v>
      </c>
      <c r="M1718" s="7">
        <v>42261.362187500003</v>
      </c>
    </row>
    <row r="1719" spans="1:13" x14ac:dyDescent="0.2">
      <c r="A1719">
        <v>2</v>
      </c>
      <c r="B1719" s="9">
        <v>14</v>
      </c>
      <c r="C1719" s="9">
        <v>1</v>
      </c>
      <c r="D1719" s="5" t="s">
        <v>0</v>
      </c>
      <c r="E1719" s="5" t="s">
        <v>0</v>
      </c>
      <c r="G1719" s="7">
        <v>42261.441145833334</v>
      </c>
      <c r="H1719" s="7">
        <v>42261.441180555557</v>
      </c>
      <c r="L1719">
        <f t="shared" si="26"/>
        <v>113.69999999762513</v>
      </c>
      <c r="M1719" s="7">
        <v>42261.362187500003</v>
      </c>
    </row>
    <row r="1720" spans="1:13" x14ac:dyDescent="0.2">
      <c r="A1720">
        <v>2</v>
      </c>
      <c r="B1720" s="9">
        <v>14</v>
      </c>
      <c r="C1720" s="9">
        <v>1</v>
      </c>
      <c r="D1720" s="5" t="s">
        <v>0</v>
      </c>
      <c r="E1720" s="5" t="s">
        <v>0</v>
      </c>
      <c r="G1720" s="7">
        <v>42261.442094907405</v>
      </c>
      <c r="H1720" s="7">
        <v>42261.442129629628</v>
      </c>
      <c r="L1720">
        <f t="shared" si="26"/>
        <v>115.06666665896773</v>
      </c>
      <c r="M1720" s="7">
        <v>42261.362187500003</v>
      </c>
    </row>
    <row r="1721" spans="1:13" x14ac:dyDescent="0.2">
      <c r="A1721">
        <v>2</v>
      </c>
      <c r="B1721" s="9">
        <v>14</v>
      </c>
      <c r="C1721" s="9">
        <v>1</v>
      </c>
      <c r="D1721" s="5" t="s">
        <v>0</v>
      </c>
      <c r="E1721" s="5" t="s">
        <v>0</v>
      </c>
      <c r="G1721" s="7">
        <v>42261.444085648145</v>
      </c>
      <c r="H1721" s="7">
        <v>42261.444108796299</v>
      </c>
      <c r="L1721">
        <f t="shared" si="26"/>
        <v>117.93333332519978</v>
      </c>
      <c r="M1721" s="7">
        <v>42261.362187500003</v>
      </c>
    </row>
    <row r="1722" spans="1:13" x14ac:dyDescent="0.2">
      <c r="A1722">
        <v>2</v>
      </c>
      <c r="B1722" s="9">
        <v>14</v>
      </c>
      <c r="C1722" s="9">
        <v>1</v>
      </c>
      <c r="D1722" s="5" t="s">
        <v>0</v>
      </c>
      <c r="G1722" s="7">
        <v>42261.447326388887</v>
      </c>
      <c r="H1722" s="7"/>
      <c r="L1722">
        <f t="shared" si="26"/>
        <v>122.59999999310821</v>
      </c>
      <c r="M1722" s="7">
        <v>42261.362187500003</v>
      </c>
    </row>
    <row r="1723" spans="1:13" x14ac:dyDescent="0.2">
      <c r="A1723">
        <v>2</v>
      </c>
      <c r="B1723" s="9">
        <v>14</v>
      </c>
      <c r="C1723" s="9">
        <v>1</v>
      </c>
      <c r="D1723" s="5" t="s">
        <v>0</v>
      </c>
      <c r="E1723" s="5" t="s">
        <v>0</v>
      </c>
      <c r="G1723" s="7">
        <v>42261.450289351851</v>
      </c>
      <c r="H1723" s="7">
        <v>42261.450937499998</v>
      </c>
      <c r="L1723">
        <f t="shared" si="26"/>
        <v>126.86666666180827</v>
      </c>
      <c r="M1723" s="7">
        <v>42261.362187500003</v>
      </c>
    </row>
    <row r="1724" spans="1:13" x14ac:dyDescent="0.2">
      <c r="A1724">
        <v>2</v>
      </c>
      <c r="B1724" s="9">
        <v>14</v>
      </c>
      <c r="C1724" s="9">
        <v>1</v>
      </c>
      <c r="D1724" s="5" t="s">
        <v>0</v>
      </c>
      <c r="E1724" s="5" t="s">
        <v>0</v>
      </c>
      <c r="G1724" s="7">
        <v>42261.454733796294</v>
      </c>
      <c r="H1724" s="7">
        <v>42261.454780092594</v>
      </c>
      <c r="L1724">
        <f t="shared" si="26"/>
        <v>133.26666665961966</v>
      </c>
      <c r="M1724" s="7">
        <v>42261.362187500003</v>
      </c>
    </row>
    <row r="1725" spans="1:13" x14ac:dyDescent="0.2">
      <c r="A1725">
        <v>2</v>
      </c>
      <c r="B1725" s="9">
        <v>14</v>
      </c>
      <c r="C1725" s="9">
        <v>1</v>
      </c>
      <c r="D1725" s="5" t="s">
        <v>0</v>
      </c>
      <c r="E1725" s="5" t="s">
        <v>0</v>
      </c>
      <c r="G1725" s="7">
        <v>42261.455520833333</v>
      </c>
      <c r="H1725" s="7">
        <v>42261.455543981479</v>
      </c>
      <c r="L1725">
        <f t="shared" si="26"/>
        <v>134.39999999594875</v>
      </c>
      <c r="M1725" s="7">
        <v>42261.362187500003</v>
      </c>
    </row>
    <row r="1726" spans="1:13" x14ac:dyDescent="0.2">
      <c r="A1726">
        <v>2</v>
      </c>
      <c r="B1726" s="9">
        <v>14</v>
      </c>
      <c r="C1726" s="9">
        <v>1</v>
      </c>
      <c r="D1726" s="5" t="s">
        <v>0</v>
      </c>
      <c r="E1726" s="5" t="s">
        <v>0</v>
      </c>
      <c r="G1726" s="7">
        <v>42261.456666666665</v>
      </c>
      <c r="H1726" s="7">
        <v>42261.456689814811</v>
      </c>
      <c r="L1726">
        <f t="shared" si="26"/>
        <v>136.04999999399297</v>
      </c>
      <c r="M1726" s="7">
        <v>42261.362187500003</v>
      </c>
    </row>
    <row r="1727" spans="1:13" x14ac:dyDescent="0.2">
      <c r="A1727">
        <v>2</v>
      </c>
      <c r="B1727" s="9">
        <v>14</v>
      </c>
      <c r="C1727" s="9">
        <v>1</v>
      </c>
      <c r="D1727" s="5" t="s">
        <v>0</v>
      </c>
      <c r="E1727" s="5" t="s">
        <v>0</v>
      </c>
      <c r="G1727" s="7">
        <v>42261.460578703707</v>
      </c>
      <c r="H1727" s="7">
        <v>42261.460717592592</v>
      </c>
      <c r="L1727">
        <f t="shared" si="26"/>
        <v>141.68333333451301</v>
      </c>
      <c r="M1727" s="7">
        <v>42261.362187500003</v>
      </c>
    </row>
    <row r="1728" spans="1:13" x14ac:dyDescent="0.2">
      <c r="A1728">
        <v>2</v>
      </c>
      <c r="B1728" s="9">
        <v>14</v>
      </c>
      <c r="C1728" s="9">
        <v>1</v>
      </c>
      <c r="D1728" s="5" t="s">
        <v>0</v>
      </c>
      <c r="E1728" s="5" t="s">
        <v>0</v>
      </c>
      <c r="G1728" s="7">
        <v>42261.461018518516</v>
      </c>
      <c r="H1728" s="7">
        <v>42261.461261574077</v>
      </c>
      <c r="L1728">
        <f t="shared" si="26"/>
        <v>142.3166666587349</v>
      </c>
      <c r="M1728" s="7">
        <v>42261.362187500003</v>
      </c>
    </row>
    <row r="1729" spans="1:13" x14ac:dyDescent="0.2">
      <c r="A1729">
        <v>2</v>
      </c>
      <c r="B1729" s="9">
        <v>14</v>
      </c>
      <c r="C1729" s="9">
        <v>1</v>
      </c>
      <c r="D1729" s="5" t="s">
        <v>0</v>
      </c>
      <c r="E1729" s="5" t="s">
        <v>0</v>
      </c>
      <c r="G1729" s="7">
        <v>42261.486689814818</v>
      </c>
      <c r="H1729" s="7">
        <v>42261.486863425926</v>
      </c>
      <c r="L1729">
        <f t="shared" si="26"/>
        <v>179.28333333344199</v>
      </c>
      <c r="M1729" s="7">
        <v>42261.362187500003</v>
      </c>
    </row>
    <row r="1730" spans="1:13" x14ac:dyDescent="0.2">
      <c r="A1730">
        <v>2</v>
      </c>
      <c r="B1730" s="9">
        <v>14</v>
      </c>
      <c r="C1730" s="9">
        <v>1</v>
      </c>
      <c r="D1730" s="5" t="s">
        <v>0</v>
      </c>
      <c r="G1730" s="7">
        <v>42261.496377314812</v>
      </c>
      <c r="H1730" s="7"/>
      <c r="L1730">
        <f t="shared" ref="L1730:L1793" si="27">(G1730-M1730)*24*60</f>
        <v>193.23333332547918</v>
      </c>
      <c r="M1730" s="7">
        <v>42261.362187500003</v>
      </c>
    </row>
    <row r="1731" spans="1:13" x14ac:dyDescent="0.2">
      <c r="A1731">
        <v>2</v>
      </c>
      <c r="B1731" s="9">
        <v>14</v>
      </c>
      <c r="C1731" s="9">
        <v>1</v>
      </c>
      <c r="D1731" s="5" t="s">
        <v>0</v>
      </c>
      <c r="E1731" s="5" t="s">
        <v>0</v>
      </c>
      <c r="G1731" s="7">
        <v>42261.497615740744</v>
      </c>
      <c r="H1731" s="7">
        <v>42261.497835648152</v>
      </c>
      <c r="L1731">
        <f t="shared" si="27"/>
        <v>195.01666666707024</v>
      </c>
      <c r="M1731" s="7">
        <v>42261.362187500003</v>
      </c>
    </row>
    <row r="1732" spans="1:13" x14ac:dyDescent="0.2">
      <c r="A1732">
        <v>2</v>
      </c>
      <c r="B1732" s="9">
        <v>14</v>
      </c>
      <c r="C1732" s="9">
        <v>1</v>
      </c>
      <c r="D1732" s="5" t="s">
        <v>0</v>
      </c>
      <c r="E1732" s="5" t="s">
        <v>0</v>
      </c>
      <c r="G1732" s="7">
        <v>42261.497974537036</v>
      </c>
      <c r="H1732" s="7">
        <v>42261.498391203706</v>
      </c>
      <c r="L1732">
        <f t="shared" si="27"/>
        <v>195.53333332878537</v>
      </c>
      <c r="M1732" s="7">
        <v>42261.362187500003</v>
      </c>
    </row>
    <row r="1733" spans="1:13" x14ac:dyDescent="0.2">
      <c r="A1733">
        <v>2</v>
      </c>
      <c r="B1733" s="9">
        <v>14</v>
      </c>
      <c r="C1733" s="9">
        <v>1</v>
      </c>
      <c r="D1733" s="5" t="s">
        <v>0</v>
      </c>
      <c r="E1733" s="5" t="s">
        <v>0</v>
      </c>
      <c r="G1733" s="7">
        <v>42261.499108796299</v>
      </c>
      <c r="H1733" s="7">
        <v>42261.499918981484</v>
      </c>
      <c r="L1733">
        <f t="shared" si="27"/>
        <v>197.16666666674428</v>
      </c>
      <c r="M1733" s="7">
        <v>42261.362187500003</v>
      </c>
    </row>
    <row r="1734" spans="1:13" x14ac:dyDescent="0.2">
      <c r="A1734">
        <v>2</v>
      </c>
      <c r="B1734" s="9">
        <v>14</v>
      </c>
      <c r="C1734" s="9">
        <v>1</v>
      </c>
      <c r="D1734" s="5" t="s">
        <v>0</v>
      </c>
      <c r="E1734" s="5" t="s">
        <v>0</v>
      </c>
      <c r="G1734" s="7">
        <v>42261.513912037037</v>
      </c>
      <c r="H1734" s="7">
        <v>42261.513958333337</v>
      </c>
      <c r="L1734">
        <f t="shared" si="27"/>
        <v>218.48333332920447</v>
      </c>
      <c r="M1734" s="7">
        <v>42261.362187500003</v>
      </c>
    </row>
    <row r="1735" spans="1:13" x14ac:dyDescent="0.2">
      <c r="A1735">
        <v>2</v>
      </c>
      <c r="B1735" s="9">
        <v>14</v>
      </c>
      <c r="C1735" s="9">
        <v>1</v>
      </c>
      <c r="D1735" s="5" t="s">
        <v>0</v>
      </c>
      <c r="E1735" s="5" t="s">
        <v>0</v>
      </c>
      <c r="G1735" s="7">
        <v>42261.533414351848</v>
      </c>
      <c r="H1735" s="7">
        <v>42261.533449074072</v>
      </c>
      <c r="L1735">
        <f t="shared" si="27"/>
        <v>246.56666665803641</v>
      </c>
      <c r="M1735" s="7">
        <v>42261.362187500003</v>
      </c>
    </row>
    <row r="1736" spans="1:13" x14ac:dyDescent="0.2">
      <c r="A1736">
        <v>2</v>
      </c>
      <c r="B1736" s="9">
        <v>14</v>
      </c>
      <c r="C1736" s="9">
        <v>1</v>
      </c>
      <c r="D1736" s="5" t="s">
        <v>0</v>
      </c>
      <c r="E1736" s="5" t="s">
        <v>0</v>
      </c>
      <c r="G1736" s="7">
        <v>42261.589942129627</v>
      </c>
      <c r="H1736" s="7">
        <v>42261.590567129628</v>
      </c>
      <c r="L1736">
        <f t="shared" si="27"/>
        <v>327.96666665934026</v>
      </c>
      <c r="M1736" s="7">
        <v>42261.362187500003</v>
      </c>
    </row>
    <row r="1737" spans="1:13" x14ac:dyDescent="0.2">
      <c r="A1737">
        <v>2</v>
      </c>
      <c r="B1737" s="9">
        <v>14</v>
      </c>
      <c r="C1737" s="9">
        <v>2</v>
      </c>
      <c r="D1737" s="5" t="s">
        <v>0</v>
      </c>
      <c r="E1737" s="5" t="s">
        <v>0</v>
      </c>
      <c r="G1737" s="7">
        <v>42262.35628472222</v>
      </c>
      <c r="H1737" s="7">
        <v>42262.356504629628</v>
      </c>
      <c r="L1737">
        <f t="shared" si="27"/>
        <v>0</v>
      </c>
      <c r="M1737" s="7">
        <v>42262.35628472222</v>
      </c>
    </row>
    <row r="1738" spans="1:13" x14ac:dyDescent="0.2">
      <c r="A1738">
        <v>2</v>
      </c>
      <c r="B1738" s="9">
        <v>14</v>
      </c>
      <c r="C1738" s="9">
        <v>2</v>
      </c>
      <c r="D1738" s="5" t="s">
        <v>0</v>
      </c>
      <c r="E1738" s="5" t="s">
        <v>0</v>
      </c>
      <c r="G1738" s="7">
        <v>42262.356759259259</v>
      </c>
      <c r="H1738" s="7">
        <v>42262.356851851851</v>
      </c>
      <c r="L1738">
        <f t="shared" si="27"/>
        <v>0.68333333590999246</v>
      </c>
      <c r="M1738" s="7">
        <v>42262.35628472222</v>
      </c>
    </row>
    <row r="1739" spans="1:13" x14ac:dyDescent="0.2">
      <c r="A1739">
        <v>2</v>
      </c>
      <c r="B1739" s="9">
        <v>14</v>
      </c>
      <c r="C1739" s="9">
        <v>2</v>
      </c>
      <c r="D1739" s="5" t="s">
        <v>0</v>
      </c>
      <c r="E1739" s="5" t="s">
        <v>0</v>
      </c>
      <c r="G1739" s="7">
        <v>42262.356932870367</v>
      </c>
      <c r="H1739" s="7">
        <v>42262.358194444445</v>
      </c>
      <c r="L1739">
        <f t="shared" si="27"/>
        <v>0.93341665808111429</v>
      </c>
      <c r="M1739" s="7">
        <v>42262.356284664354</v>
      </c>
    </row>
    <row r="1740" spans="1:13" x14ac:dyDescent="0.2">
      <c r="A1740">
        <v>2</v>
      </c>
      <c r="B1740" s="9">
        <v>14</v>
      </c>
      <c r="C1740" s="9">
        <v>2</v>
      </c>
      <c r="D1740" s="5" t="s">
        <v>0</v>
      </c>
      <c r="E1740" s="5" t="s">
        <v>0</v>
      </c>
      <c r="G1740" s="7">
        <v>42262.360925925925</v>
      </c>
      <c r="H1740" s="7">
        <v>42262.360960648148</v>
      </c>
      <c r="L1740">
        <f t="shared" si="27"/>
        <v>6.6834166611079127</v>
      </c>
      <c r="M1740" s="7">
        <v>42262.356284664354</v>
      </c>
    </row>
    <row r="1741" spans="1:13" x14ac:dyDescent="0.2">
      <c r="A1741">
        <v>2</v>
      </c>
      <c r="B1741" s="9">
        <v>14</v>
      </c>
      <c r="C1741" s="9">
        <v>2</v>
      </c>
      <c r="D1741" s="5" t="s">
        <v>0</v>
      </c>
      <c r="E1741" s="5" t="s">
        <v>0</v>
      </c>
      <c r="G1741" s="7">
        <v>42262.361087962963</v>
      </c>
      <c r="H1741" s="7">
        <v>42262.361168981479</v>
      </c>
      <c r="L1741">
        <f t="shared" si="27"/>
        <v>6.91674999659881</v>
      </c>
      <c r="M1741" s="7">
        <v>42262.356284664354</v>
      </c>
    </row>
    <row r="1742" spans="1:13" x14ac:dyDescent="0.2">
      <c r="A1742">
        <v>2</v>
      </c>
      <c r="B1742" s="9">
        <v>14</v>
      </c>
      <c r="C1742" s="9">
        <v>2</v>
      </c>
      <c r="D1742" s="5" t="s">
        <v>0</v>
      </c>
      <c r="E1742" s="5" t="s">
        <v>0</v>
      </c>
      <c r="G1742" s="7">
        <v>42262.361990740741</v>
      </c>
      <c r="H1742" s="7">
        <v>42262.362268518518</v>
      </c>
      <c r="L1742">
        <f t="shared" si="27"/>
        <v>8.2167499966453761</v>
      </c>
      <c r="M1742" s="7">
        <v>42262.356284664354</v>
      </c>
    </row>
    <row r="1743" spans="1:13" x14ac:dyDescent="0.2">
      <c r="A1743">
        <v>2</v>
      </c>
      <c r="B1743" s="9">
        <v>14</v>
      </c>
      <c r="C1743" s="9">
        <v>2</v>
      </c>
      <c r="D1743" s="5" t="s">
        <v>0</v>
      </c>
      <c r="E1743" s="5" t="s">
        <v>0</v>
      </c>
      <c r="G1743" s="7">
        <v>42262.363263888888</v>
      </c>
      <c r="H1743" s="7">
        <v>42262.363310185188</v>
      </c>
      <c r="L1743">
        <f t="shared" si="27"/>
        <v>10.050083328969777</v>
      </c>
      <c r="M1743" s="7">
        <v>42262.356284664354</v>
      </c>
    </row>
    <row r="1744" spans="1:13" x14ac:dyDescent="0.2">
      <c r="A1744">
        <v>2</v>
      </c>
      <c r="B1744" s="9">
        <v>14</v>
      </c>
      <c r="C1744" s="9">
        <v>2</v>
      </c>
      <c r="D1744" s="5" t="s">
        <v>0</v>
      </c>
      <c r="E1744" s="5" t="s">
        <v>0</v>
      </c>
      <c r="G1744" s="7">
        <v>42262.364108796297</v>
      </c>
      <c r="H1744" s="7">
        <v>42262.36446759259</v>
      </c>
      <c r="L1744">
        <f t="shared" si="27"/>
        <v>11.266749997157604</v>
      </c>
      <c r="M1744" s="7">
        <v>42262.356284664354</v>
      </c>
    </row>
    <row r="1745" spans="1:13" x14ac:dyDescent="0.2">
      <c r="A1745">
        <v>2</v>
      </c>
      <c r="B1745" s="9">
        <v>14</v>
      </c>
      <c r="C1745" s="9">
        <v>2</v>
      </c>
      <c r="D1745" s="5" t="s">
        <v>0</v>
      </c>
      <c r="E1745" s="5" t="s">
        <v>0</v>
      </c>
      <c r="G1745" s="7">
        <v>42262.364791666667</v>
      </c>
      <c r="H1745" s="7">
        <v>42262.364953703705</v>
      </c>
      <c r="L1745">
        <f t="shared" si="27"/>
        <v>12.250083329854533</v>
      </c>
      <c r="M1745" s="7">
        <v>42262.356284664354</v>
      </c>
    </row>
    <row r="1746" spans="1:13" x14ac:dyDescent="0.2">
      <c r="A1746">
        <v>2</v>
      </c>
      <c r="B1746" s="9">
        <v>14</v>
      </c>
      <c r="C1746" s="9">
        <v>2</v>
      </c>
      <c r="D1746" s="5" t="s">
        <v>0</v>
      </c>
      <c r="E1746" s="5" t="s">
        <v>0</v>
      </c>
      <c r="G1746" s="7">
        <v>42262.365023148152</v>
      </c>
      <c r="H1746" s="7">
        <v>42262.36509259259</v>
      </c>
      <c r="L1746">
        <f t="shared" si="27"/>
        <v>12.583416667766869</v>
      </c>
      <c r="M1746" s="7">
        <v>42262.356284664354</v>
      </c>
    </row>
    <row r="1747" spans="1:13" x14ac:dyDescent="0.2">
      <c r="A1747">
        <v>2</v>
      </c>
      <c r="B1747" s="9">
        <v>14</v>
      </c>
      <c r="C1747" s="9">
        <v>2</v>
      </c>
      <c r="D1747" s="5" t="s">
        <v>0</v>
      </c>
      <c r="E1747" s="5" t="s">
        <v>0</v>
      </c>
      <c r="G1747" s="7">
        <v>42262.366087962961</v>
      </c>
      <c r="H1747" s="7">
        <v>42262.366180555553</v>
      </c>
      <c r="L1747">
        <f t="shared" si="27"/>
        <v>14.116749992826954</v>
      </c>
      <c r="M1747" s="7">
        <v>42262.356284664354</v>
      </c>
    </row>
    <row r="1748" spans="1:13" x14ac:dyDescent="0.2">
      <c r="A1748">
        <v>2</v>
      </c>
      <c r="B1748" s="9">
        <v>14</v>
      </c>
      <c r="C1748" s="9">
        <v>2</v>
      </c>
      <c r="D1748" s="5" t="s">
        <v>0</v>
      </c>
      <c r="E1748" s="5" t="s">
        <v>0</v>
      </c>
      <c r="G1748" s="7">
        <v>42262.366608796299</v>
      </c>
      <c r="H1748" s="7">
        <v>42262.366631944446</v>
      </c>
      <c r="L1748">
        <f t="shared" si="27"/>
        <v>14.866750000510365</v>
      </c>
      <c r="M1748" s="7">
        <v>42262.356284664354</v>
      </c>
    </row>
    <row r="1749" spans="1:13" x14ac:dyDescent="0.2">
      <c r="A1749">
        <v>2</v>
      </c>
      <c r="B1749" s="9">
        <v>14</v>
      </c>
      <c r="C1749" s="9">
        <v>2</v>
      </c>
      <c r="D1749" s="5" t="s">
        <v>0</v>
      </c>
      <c r="E1749" s="5" t="s">
        <v>0</v>
      </c>
      <c r="G1749" s="7">
        <v>42262.368078703701</v>
      </c>
      <c r="H1749" s="7">
        <v>42262.368171296293</v>
      </c>
      <c r="L1749">
        <f t="shared" si="27"/>
        <v>16.983416659059003</v>
      </c>
      <c r="M1749" s="7">
        <v>42262.356284664354</v>
      </c>
    </row>
    <row r="1750" spans="1:13" x14ac:dyDescent="0.2">
      <c r="A1750">
        <v>2</v>
      </c>
      <c r="B1750" s="9">
        <v>14</v>
      </c>
      <c r="C1750" s="9">
        <v>2</v>
      </c>
      <c r="D1750" s="5" t="s">
        <v>0</v>
      </c>
      <c r="E1750" s="5" t="s">
        <v>0</v>
      </c>
      <c r="G1750" s="7">
        <v>42262.368993055556</v>
      </c>
      <c r="H1750" s="7">
        <v>42262.369108796294</v>
      </c>
      <c r="L1750">
        <f t="shared" si="27"/>
        <v>18.300083329668269</v>
      </c>
      <c r="M1750" s="7">
        <v>42262.356284664354</v>
      </c>
    </row>
    <row r="1751" spans="1:13" x14ac:dyDescent="0.2">
      <c r="A1751">
        <v>2</v>
      </c>
      <c r="B1751" s="9">
        <v>14</v>
      </c>
      <c r="C1751" s="9">
        <v>2</v>
      </c>
      <c r="D1751" s="5" t="s">
        <v>0</v>
      </c>
      <c r="E1751" s="5" t="s">
        <v>0</v>
      </c>
      <c r="G1751" s="7">
        <v>42262.371076388888</v>
      </c>
      <c r="H1751" s="7">
        <v>42262.371145833335</v>
      </c>
      <c r="L1751">
        <f t="shared" si="27"/>
        <v>21.300083328969777</v>
      </c>
      <c r="M1751" s="7">
        <v>42262.356284664354</v>
      </c>
    </row>
    <row r="1752" spans="1:13" x14ac:dyDescent="0.2">
      <c r="A1752">
        <v>2</v>
      </c>
      <c r="B1752" s="9">
        <v>14</v>
      </c>
      <c r="C1752" s="9">
        <v>2</v>
      </c>
      <c r="D1752" s="5" t="s">
        <v>0</v>
      </c>
      <c r="E1752" s="5" t="s">
        <v>0</v>
      </c>
      <c r="G1752" s="7">
        <v>42262.371319444443</v>
      </c>
      <c r="H1752" s="7">
        <v>42262.371562499997</v>
      </c>
      <c r="L1752">
        <f t="shared" si="27"/>
        <v>21.650083326967433</v>
      </c>
      <c r="M1752" s="7">
        <v>42262.356284664354</v>
      </c>
    </row>
    <row r="1753" spans="1:13" x14ac:dyDescent="0.2">
      <c r="A1753">
        <v>2</v>
      </c>
      <c r="B1753" s="9">
        <v>14</v>
      </c>
      <c r="C1753" s="9">
        <v>2</v>
      </c>
      <c r="D1753" s="5" t="s">
        <v>0</v>
      </c>
      <c r="E1753" s="5" t="s">
        <v>0</v>
      </c>
      <c r="G1753" s="7">
        <v>42262.372569444444</v>
      </c>
      <c r="H1753" s="7">
        <v>42262.373182870368</v>
      </c>
      <c r="L1753">
        <f t="shared" si="27"/>
        <v>23.450083328643814</v>
      </c>
      <c r="M1753" s="7">
        <v>42262.356284664354</v>
      </c>
    </row>
    <row r="1754" spans="1:13" x14ac:dyDescent="0.2">
      <c r="A1754">
        <v>2</v>
      </c>
      <c r="B1754" s="9">
        <v>14</v>
      </c>
      <c r="C1754" s="9">
        <v>2</v>
      </c>
      <c r="D1754" s="5" t="s">
        <v>0</v>
      </c>
      <c r="E1754" s="5" t="s">
        <v>0</v>
      </c>
      <c r="G1754" s="7">
        <v>42262.373333333337</v>
      </c>
      <c r="H1754" s="7">
        <v>42262.374062499999</v>
      </c>
      <c r="L1754">
        <f t="shared" si="27"/>
        <v>24.550083334324881</v>
      </c>
      <c r="M1754" s="7">
        <v>42262.356284664354</v>
      </c>
    </row>
    <row r="1755" spans="1:13" x14ac:dyDescent="0.2">
      <c r="A1755">
        <v>2</v>
      </c>
      <c r="B1755" s="9">
        <v>14</v>
      </c>
      <c r="C1755" s="9">
        <v>2</v>
      </c>
      <c r="D1755" s="5" t="s">
        <v>0</v>
      </c>
      <c r="E1755" s="5" t="s">
        <v>0</v>
      </c>
      <c r="G1755" s="7">
        <v>42262.374652777777</v>
      </c>
      <c r="H1755" s="7">
        <v>42262.375023148146</v>
      </c>
      <c r="L1755">
        <f t="shared" si="27"/>
        <v>26.450083327945322</v>
      </c>
      <c r="M1755" s="7">
        <v>42262.356284664354</v>
      </c>
    </row>
    <row r="1756" spans="1:13" x14ac:dyDescent="0.2">
      <c r="A1756">
        <v>2</v>
      </c>
      <c r="B1756" s="9">
        <v>14</v>
      </c>
      <c r="C1756" s="9">
        <v>2</v>
      </c>
      <c r="D1756" s="5" t="s">
        <v>0</v>
      </c>
      <c r="E1756" s="5" t="s">
        <v>0</v>
      </c>
      <c r="G1756" s="7">
        <v>42262.375949074078</v>
      </c>
      <c r="H1756" s="7">
        <v>42262.376446759263</v>
      </c>
      <c r="L1756">
        <f t="shared" si="27"/>
        <v>28.316750001395121</v>
      </c>
      <c r="M1756" s="7">
        <v>42262.356284664354</v>
      </c>
    </row>
    <row r="1757" spans="1:13" x14ac:dyDescent="0.2">
      <c r="A1757">
        <v>2</v>
      </c>
      <c r="B1757" s="9">
        <v>14</v>
      </c>
      <c r="C1757" s="9">
        <v>2</v>
      </c>
      <c r="D1757" s="5" t="s">
        <v>0</v>
      </c>
      <c r="E1757" s="5" t="s">
        <v>0</v>
      </c>
      <c r="G1757" s="7">
        <v>42262.37636574074</v>
      </c>
      <c r="H1757" s="7">
        <v>42262.377106481479</v>
      </c>
      <c r="L1757">
        <f t="shared" si="27"/>
        <v>28.916749994968995</v>
      </c>
      <c r="M1757" s="7">
        <v>42262.356284664354</v>
      </c>
    </row>
    <row r="1758" spans="1:13" x14ac:dyDescent="0.2">
      <c r="A1758">
        <v>2</v>
      </c>
      <c r="B1758" s="9">
        <v>14</v>
      </c>
      <c r="C1758" s="9">
        <v>2</v>
      </c>
      <c r="D1758" s="5" t="s">
        <v>0</v>
      </c>
      <c r="E1758" s="5" t="s">
        <v>0</v>
      </c>
      <c r="G1758" s="7">
        <v>42262.377557870372</v>
      </c>
      <c r="H1758" s="7">
        <v>42262.377604166664</v>
      </c>
      <c r="L1758">
        <f t="shared" si="27"/>
        <v>30.633416664786637</v>
      </c>
      <c r="M1758" s="7">
        <v>42262.356284664354</v>
      </c>
    </row>
    <row r="1759" spans="1:13" x14ac:dyDescent="0.2">
      <c r="A1759">
        <v>2</v>
      </c>
      <c r="B1759" s="9">
        <v>14</v>
      </c>
      <c r="C1759" s="9">
        <v>2</v>
      </c>
      <c r="D1759" s="5" t="s">
        <v>0</v>
      </c>
      <c r="E1759" s="5" t="s">
        <v>0</v>
      </c>
      <c r="G1759" s="7">
        <v>42262.377951388888</v>
      </c>
      <c r="H1759" s="7">
        <v>42262.378078703703</v>
      </c>
      <c r="L1759">
        <f t="shared" si="27"/>
        <v>31.200083327712491</v>
      </c>
      <c r="M1759" s="7">
        <v>42262.356284664354</v>
      </c>
    </row>
    <row r="1760" spans="1:13" x14ac:dyDescent="0.2">
      <c r="A1760">
        <v>2</v>
      </c>
      <c r="B1760" s="9">
        <v>14</v>
      </c>
      <c r="C1760" s="9">
        <v>2</v>
      </c>
      <c r="D1760" s="5" t="s">
        <v>0</v>
      </c>
      <c r="E1760" s="5" t="s">
        <v>0</v>
      </c>
      <c r="G1760" s="7">
        <v>42262.378796296296</v>
      </c>
      <c r="H1760" s="7">
        <v>42262.379548611112</v>
      </c>
      <c r="L1760">
        <f t="shared" si="27"/>
        <v>32.416749995900318</v>
      </c>
      <c r="M1760" s="7">
        <v>42262.356284664354</v>
      </c>
    </row>
    <row r="1761" spans="1:13" x14ac:dyDescent="0.2">
      <c r="A1761">
        <v>2</v>
      </c>
      <c r="B1761" s="9">
        <v>14</v>
      </c>
      <c r="C1761" s="9">
        <v>2</v>
      </c>
      <c r="D1761" s="5" t="s">
        <v>0</v>
      </c>
      <c r="E1761" s="5" t="s">
        <v>0</v>
      </c>
      <c r="G1761" s="7">
        <v>42262.381354166668</v>
      </c>
      <c r="H1761" s="7">
        <v>42262.381990740738</v>
      </c>
      <c r="L1761">
        <f t="shared" si="27"/>
        <v>36.100083331111819</v>
      </c>
      <c r="M1761" s="7">
        <v>42262.356284664354</v>
      </c>
    </row>
    <row r="1762" spans="1:13" x14ac:dyDescent="0.2">
      <c r="A1762">
        <v>2</v>
      </c>
      <c r="B1762" s="9">
        <v>14</v>
      </c>
      <c r="C1762" s="9">
        <v>2</v>
      </c>
      <c r="D1762" s="5" t="s">
        <v>0</v>
      </c>
      <c r="E1762" s="5" t="s">
        <v>0</v>
      </c>
      <c r="G1762" s="7">
        <v>42262.381655092591</v>
      </c>
      <c r="H1762" s="7">
        <v>42262.382523148146</v>
      </c>
      <c r="L1762">
        <f t="shared" si="27"/>
        <v>36.533416660968214</v>
      </c>
      <c r="M1762" s="7">
        <v>42262.356284664354</v>
      </c>
    </row>
    <row r="1763" spans="1:13" x14ac:dyDescent="0.2">
      <c r="A1763">
        <v>2</v>
      </c>
      <c r="B1763" s="9">
        <v>14</v>
      </c>
      <c r="C1763" s="9">
        <v>2</v>
      </c>
      <c r="D1763" s="5" t="s">
        <v>0</v>
      </c>
      <c r="E1763" s="5" t="s">
        <v>0</v>
      </c>
      <c r="G1763" s="7">
        <v>42262.382303240738</v>
      </c>
      <c r="H1763" s="7">
        <v>42262.383090277777</v>
      </c>
      <c r="L1763">
        <f t="shared" si="27"/>
        <v>37.466749992454425</v>
      </c>
      <c r="M1763" s="7">
        <v>42262.356284664354</v>
      </c>
    </row>
    <row r="1764" spans="1:13" x14ac:dyDescent="0.2">
      <c r="A1764">
        <v>2</v>
      </c>
      <c r="B1764" s="9">
        <v>14</v>
      </c>
      <c r="C1764" s="9">
        <v>2</v>
      </c>
      <c r="D1764" s="5" t="s">
        <v>0</v>
      </c>
      <c r="E1764" s="5" t="s">
        <v>0</v>
      </c>
      <c r="G1764" s="7">
        <v>42262.382928240739</v>
      </c>
      <c r="H1764" s="7">
        <v>42262.383356481485</v>
      </c>
      <c r="L1764">
        <f t="shared" si="27"/>
        <v>38.366749993292615</v>
      </c>
      <c r="M1764" s="7">
        <v>42262.356284664354</v>
      </c>
    </row>
    <row r="1765" spans="1:13" x14ac:dyDescent="0.2">
      <c r="A1765">
        <v>2</v>
      </c>
      <c r="B1765" s="9">
        <v>14</v>
      </c>
      <c r="C1765" s="9">
        <v>2</v>
      </c>
      <c r="D1765" s="5" t="s">
        <v>0</v>
      </c>
      <c r="E1765" s="5" t="s">
        <v>0</v>
      </c>
      <c r="G1765" s="7">
        <v>42262.383009259262</v>
      </c>
      <c r="H1765" s="7">
        <v>42262.383877314816</v>
      </c>
      <c r="L1765">
        <f t="shared" si="27"/>
        <v>38.483416666276753</v>
      </c>
      <c r="M1765" s="7">
        <v>42262.356284664354</v>
      </c>
    </row>
    <row r="1766" spans="1:13" x14ac:dyDescent="0.2">
      <c r="A1766">
        <v>2</v>
      </c>
      <c r="B1766" s="9">
        <v>14</v>
      </c>
      <c r="C1766" s="9">
        <v>2</v>
      </c>
      <c r="D1766" s="5" t="s">
        <v>0</v>
      </c>
      <c r="E1766" s="5" t="s">
        <v>0</v>
      </c>
      <c r="G1766" s="7">
        <v>42262.383773148147</v>
      </c>
      <c r="H1766" s="7">
        <v>42262.384120370371</v>
      </c>
      <c r="L1766">
        <f t="shared" si="27"/>
        <v>39.583416661480442</v>
      </c>
      <c r="M1766" s="7">
        <v>42262.356284664354</v>
      </c>
    </row>
    <row r="1767" spans="1:13" x14ac:dyDescent="0.2">
      <c r="A1767">
        <v>2</v>
      </c>
      <c r="B1767" s="9">
        <v>14</v>
      </c>
      <c r="C1767" s="9">
        <v>2</v>
      </c>
      <c r="D1767" s="5" t="s">
        <v>0</v>
      </c>
      <c r="E1767" s="5" t="s">
        <v>0</v>
      </c>
      <c r="G1767" s="7">
        <v>42262.383819444447</v>
      </c>
      <c r="H1767" s="7">
        <v>42262.384664351855</v>
      </c>
      <c r="L1767">
        <f t="shared" si="27"/>
        <v>39.65008333325386</v>
      </c>
      <c r="M1767" s="7">
        <v>42262.356284664354</v>
      </c>
    </row>
    <row r="1768" spans="1:13" x14ac:dyDescent="0.2">
      <c r="A1768">
        <v>2</v>
      </c>
      <c r="B1768" s="9">
        <v>14</v>
      </c>
      <c r="C1768" s="9">
        <v>2</v>
      </c>
      <c r="D1768" s="5" t="s">
        <v>0</v>
      </c>
      <c r="E1768" s="5" t="s">
        <v>0</v>
      </c>
      <c r="G1768" s="7">
        <v>42262.385023148148</v>
      </c>
      <c r="H1768" s="7">
        <v>42262.385798611111</v>
      </c>
      <c r="L1768">
        <f t="shared" si="27"/>
        <v>41.383416663156822</v>
      </c>
      <c r="M1768" s="7">
        <v>42262.356284664354</v>
      </c>
    </row>
    <row r="1769" spans="1:13" x14ac:dyDescent="0.2">
      <c r="A1769">
        <v>2</v>
      </c>
      <c r="B1769" s="9">
        <v>14</v>
      </c>
      <c r="C1769" s="9">
        <v>2</v>
      </c>
      <c r="D1769" s="5" t="s">
        <v>0</v>
      </c>
      <c r="E1769" s="5" t="s">
        <v>0</v>
      </c>
      <c r="G1769" s="7">
        <v>42262.386562500003</v>
      </c>
      <c r="H1769" s="7">
        <v>42262.387164351851</v>
      </c>
      <c r="L1769">
        <f t="shared" si="27"/>
        <v>43.600083334604278</v>
      </c>
      <c r="M1769" s="7">
        <v>42262.356284664354</v>
      </c>
    </row>
    <row r="1770" spans="1:13" x14ac:dyDescent="0.2">
      <c r="A1770">
        <v>2</v>
      </c>
      <c r="B1770" s="9">
        <v>14</v>
      </c>
      <c r="C1770" s="9">
        <v>2</v>
      </c>
      <c r="D1770" s="5" t="s">
        <v>0</v>
      </c>
      <c r="E1770" s="5" t="s">
        <v>0</v>
      </c>
      <c r="G1770" s="7">
        <v>42262.388333333336</v>
      </c>
      <c r="H1770" s="7">
        <v>42262.388553240744</v>
      </c>
      <c r="L1770">
        <f t="shared" si="27"/>
        <v>46.150083333486691</v>
      </c>
      <c r="M1770" s="7">
        <v>42262.356284664354</v>
      </c>
    </row>
    <row r="1771" spans="1:13" x14ac:dyDescent="0.2">
      <c r="A1771">
        <v>2</v>
      </c>
      <c r="B1771" s="9">
        <v>14</v>
      </c>
      <c r="C1771" s="9">
        <v>2</v>
      </c>
      <c r="D1771" s="5" t="s">
        <v>0</v>
      </c>
      <c r="E1771" s="5" t="s">
        <v>0</v>
      </c>
      <c r="G1771" s="7">
        <v>42262.388356481482</v>
      </c>
      <c r="H1771" s="7">
        <v>42262.389340277776</v>
      </c>
      <c r="L1771">
        <f t="shared" si="27"/>
        <v>46.183416664134711</v>
      </c>
      <c r="M1771" s="7">
        <v>42262.356284664354</v>
      </c>
    </row>
    <row r="1772" spans="1:13" x14ac:dyDescent="0.2">
      <c r="A1772">
        <v>2</v>
      </c>
      <c r="B1772" s="9">
        <v>14</v>
      </c>
      <c r="C1772" s="9">
        <v>2</v>
      </c>
      <c r="D1772" s="5" t="s">
        <v>0</v>
      </c>
      <c r="E1772" s="5" t="s">
        <v>0</v>
      </c>
      <c r="G1772" s="7">
        <v>42262.389201388891</v>
      </c>
      <c r="H1772" s="7">
        <v>42262.389745370368</v>
      </c>
      <c r="L1772">
        <f t="shared" si="27"/>
        <v>47.400083332322538</v>
      </c>
      <c r="M1772" s="7">
        <v>42262.356284664354</v>
      </c>
    </row>
    <row r="1773" spans="1:13" x14ac:dyDescent="0.2">
      <c r="A1773">
        <v>2</v>
      </c>
      <c r="B1773" s="9">
        <v>14</v>
      </c>
      <c r="C1773" s="9">
        <v>2</v>
      </c>
      <c r="D1773" s="5" t="s">
        <v>0</v>
      </c>
      <c r="E1773" s="5" t="s">
        <v>0</v>
      </c>
      <c r="G1773" s="7">
        <v>42262.391840277778</v>
      </c>
      <c r="H1773" s="7">
        <v>42262.392071759263</v>
      </c>
      <c r="L1773">
        <f t="shared" si="27"/>
        <v>51.200083330040798</v>
      </c>
      <c r="M1773" s="7">
        <v>42262.356284664354</v>
      </c>
    </row>
    <row r="1774" spans="1:13" x14ac:dyDescent="0.2">
      <c r="A1774">
        <v>2</v>
      </c>
      <c r="B1774" s="9">
        <v>14</v>
      </c>
      <c r="C1774" s="9">
        <v>2</v>
      </c>
      <c r="D1774" s="5" t="s">
        <v>0</v>
      </c>
      <c r="E1774" s="5" t="s">
        <v>0</v>
      </c>
      <c r="G1774" s="7">
        <v>42262.393564814818</v>
      </c>
      <c r="H1774" s="7">
        <v>42262.394097222219</v>
      </c>
      <c r="L1774">
        <f t="shared" si="27"/>
        <v>53.683416667627171</v>
      </c>
      <c r="M1774" s="7">
        <v>42262.356284664354</v>
      </c>
    </row>
    <row r="1775" spans="1:13" x14ac:dyDescent="0.2">
      <c r="A1775">
        <v>2</v>
      </c>
      <c r="B1775" s="9">
        <v>14</v>
      </c>
      <c r="C1775" s="9">
        <v>2</v>
      </c>
      <c r="D1775" s="5" t="s">
        <v>0</v>
      </c>
      <c r="E1775" s="5" t="s">
        <v>0</v>
      </c>
      <c r="G1775" s="7">
        <v>42262.393576388888</v>
      </c>
      <c r="H1775" s="7">
        <v>42262.395416666666</v>
      </c>
      <c r="L1775">
        <f t="shared" si="27"/>
        <v>53.700083327712491</v>
      </c>
      <c r="M1775" s="7">
        <v>42262.356284664354</v>
      </c>
    </row>
    <row r="1776" spans="1:13" x14ac:dyDescent="0.2">
      <c r="A1776">
        <v>2</v>
      </c>
      <c r="B1776" s="9">
        <v>14</v>
      </c>
      <c r="C1776" s="9">
        <v>2</v>
      </c>
      <c r="D1776" s="5" t="s">
        <v>0</v>
      </c>
      <c r="E1776" s="5" t="s">
        <v>0</v>
      </c>
      <c r="G1776" s="7">
        <v>42262.397048611114</v>
      </c>
      <c r="H1776" s="7">
        <v>42262.397905092592</v>
      </c>
      <c r="L1776">
        <f t="shared" si="27"/>
        <v>58.700083333533257</v>
      </c>
      <c r="M1776" s="7">
        <v>42262.356284664354</v>
      </c>
    </row>
    <row r="1777" spans="1:13" x14ac:dyDescent="0.2">
      <c r="A1777">
        <v>2</v>
      </c>
      <c r="B1777" s="9">
        <v>14</v>
      </c>
      <c r="C1777" s="9">
        <v>2</v>
      </c>
      <c r="D1777" s="5" t="s">
        <v>0</v>
      </c>
      <c r="E1777" s="5" t="s">
        <v>0</v>
      </c>
      <c r="G1777" s="7">
        <v>42262.39875</v>
      </c>
      <c r="H1777" s="7">
        <v>42262.399189814816</v>
      </c>
      <c r="L1777">
        <f t="shared" si="27"/>
        <v>61.150083329994231</v>
      </c>
      <c r="M1777" s="7">
        <v>42262.356284664354</v>
      </c>
    </row>
    <row r="1778" spans="1:13" x14ac:dyDescent="0.2">
      <c r="A1778">
        <v>2</v>
      </c>
      <c r="B1778" s="9">
        <v>14</v>
      </c>
      <c r="C1778" s="9">
        <v>2</v>
      </c>
      <c r="D1778" s="5" t="s">
        <v>0</v>
      </c>
      <c r="E1778" s="5" t="s">
        <v>0</v>
      </c>
      <c r="G1778" s="7">
        <v>42262.401307870372</v>
      </c>
      <c r="H1778" s="7">
        <v>42262.402465277781</v>
      </c>
      <c r="L1778">
        <f t="shared" si="27"/>
        <v>64.833416665205732</v>
      </c>
      <c r="M1778" s="7">
        <v>42262.356284664354</v>
      </c>
    </row>
    <row r="1779" spans="1:13" x14ac:dyDescent="0.2">
      <c r="A1779">
        <v>2</v>
      </c>
      <c r="B1779" s="9">
        <v>14</v>
      </c>
      <c r="C1779" s="9">
        <v>2</v>
      </c>
      <c r="D1779" s="5" t="s">
        <v>0</v>
      </c>
      <c r="E1779" s="5" t="s">
        <v>0</v>
      </c>
      <c r="G1779" s="7">
        <v>42262.401458333334</v>
      </c>
      <c r="H1779" s="7">
        <v>42262.403032407405</v>
      </c>
      <c r="L1779">
        <f t="shared" si="27"/>
        <v>65.05008333013393</v>
      </c>
      <c r="M1779" s="7">
        <v>42262.356284664354</v>
      </c>
    </row>
    <row r="1780" spans="1:13" x14ac:dyDescent="0.2">
      <c r="A1780">
        <v>2</v>
      </c>
      <c r="B1780" s="9">
        <v>14</v>
      </c>
      <c r="C1780" s="9">
        <v>2</v>
      </c>
      <c r="D1780" s="5" t="s">
        <v>0</v>
      </c>
      <c r="E1780" s="5" t="s">
        <v>0</v>
      </c>
      <c r="G1780" s="7">
        <v>42262.40148148148</v>
      </c>
      <c r="H1780" s="7">
        <v>42262.403090277781</v>
      </c>
      <c r="L1780">
        <f t="shared" si="27"/>
        <v>65.08341666078195</v>
      </c>
      <c r="M1780" s="7">
        <v>42262.356284664354</v>
      </c>
    </row>
    <row r="1781" spans="1:13" x14ac:dyDescent="0.2">
      <c r="A1781">
        <v>2</v>
      </c>
      <c r="B1781" s="9">
        <v>14</v>
      </c>
      <c r="C1781" s="9">
        <v>2</v>
      </c>
      <c r="D1781" s="5" t="s">
        <v>0</v>
      </c>
      <c r="E1781" s="5" t="s">
        <v>0</v>
      </c>
      <c r="G1781" s="7">
        <v>42262.401666666665</v>
      </c>
      <c r="H1781" s="7">
        <v>42262.403819444444</v>
      </c>
      <c r="L1781">
        <f t="shared" si="27"/>
        <v>65.350083326920867</v>
      </c>
      <c r="M1781" s="7">
        <v>42262.356284664354</v>
      </c>
    </row>
    <row r="1782" spans="1:13" x14ac:dyDescent="0.2">
      <c r="A1782">
        <v>2</v>
      </c>
      <c r="B1782" s="9">
        <v>14</v>
      </c>
      <c r="C1782" s="9">
        <v>2</v>
      </c>
      <c r="D1782" s="5" t="s">
        <v>0</v>
      </c>
      <c r="E1782" s="5" t="s">
        <v>0</v>
      </c>
      <c r="G1782" s="7">
        <v>42262.402106481481</v>
      </c>
      <c r="H1782" s="7">
        <v>42262.404641203706</v>
      </c>
      <c r="L1782">
        <f t="shared" si="27"/>
        <v>65.98341666162014</v>
      </c>
      <c r="M1782" s="7">
        <v>42262.356284664354</v>
      </c>
    </row>
    <row r="1783" spans="1:13" x14ac:dyDescent="0.2">
      <c r="A1783">
        <v>2</v>
      </c>
      <c r="B1783" s="9">
        <v>14</v>
      </c>
      <c r="C1783" s="9">
        <v>2</v>
      </c>
      <c r="D1783" s="5" t="s">
        <v>0</v>
      </c>
      <c r="E1783" s="5" t="s">
        <v>0</v>
      </c>
      <c r="G1783" s="7">
        <v>42262.403726851851</v>
      </c>
      <c r="H1783" s="7">
        <v>42262.405347222222</v>
      </c>
      <c r="L1783">
        <f t="shared" si="27"/>
        <v>68.316749995574355</v>
      </c>
      <c r="M1783" s="7">
        <v>42262.356284664354</v>
      </c>
    </row>
    <row r="1784" spans="1:13" x14ac:dyDescent="0.2">
      <c r="A1784">
        <v>2</v>
      </c>
      <c r="B1784" s="9">
        <v>14</v>
      </c>
      <c r="C1784" s="9">
        <v>2</v>
      </c>
      <c r="D1784" s="5" t="s">
        <v>0</v>
      </c>
      <c r="E1784" s="5" t="s">
        <v>0</v>
      </c>
      <c r="G1784" s="7">
        <v>42262.406331018516</v>
      </c>
      <c r="H1784" s="7">
        <v>42262.407060185185</v>
      </c>
      <c r="L1784">
        <f t="shared" si="27"/>
        <v>72.066749992081895</v>
      </c>
      <c r="M1784" s="7">
        <v>42262.356284664354</v>
      </c>
    </row>
    <row r="1785" spans="1:13" x14ac:dyDescent="0.2">
      <c r="A1785">
        <v>2</v>
      </c>
      <c r="B1785" s="9">
        <v>14</v>
      </c>
      <c r="C1785" s="9">
        <v>2</v>
      </c>
      <c r="D1785" s="5" t="s">
        <v>0</v>
      </c>
      <c r="E1785" s="5" t="s">
        <v>0</v>
      </c>
      <c r="G1785" s="7">
        <v>42262.411087962966</v>
      </c>
      <c r="H1785" s="7">
        <v>42262.411805555559</v>
      </c>
      <c r="L1785">
        <f t="shared" si="27"/>
        <v>78.916750000789762</v>
      </c>
      <c r="M1785" s="7">
        <v>42262.356284664354</v>
      </c>
    </row>
    <row r="1786" spans="1:13" x14ac:dyDescent="0.2">
      <c r="A1786">
        <v>2</v>
      </c>
      <c r="B1786" s="9">
        <v>14</v>
      </c>
      <c r="C1786" s="9">
        <v>2</v>
      </c>
      <c r="D1786" s="5" t="s">
        <v>0</v>
      </c>
      <c r="E1786" s="5" t="s">
        <v>0</v>
      </c>
      <c r="G1786" s="7">
        <v>42262.411099537036</v>
      </c>
      <c r="H1786" s="7">
        <v>42262.412152777775</v>
      </c>
      <c r="L1786">
        <f t="shared" si="27"/>
        <v>78.933416660875082</v>
      </c>
      <c r="M1786" s="7">
        <v>42262.356284664354</v>
      </c>
    </row>
    <row r="1787" spans="1:13" x14ac:dyDescent="0.2">
      <c r="A1787">
        <v>2</v>
      </c>
      <c r="B1787" s="9">
        <v>14</v>
      </c>
      <c r="C1787" s="9">
        <v>2</v>
      </c>
      <c r="D1787" s="5" t="s">
        <v>0</v>
      </c>
      <c r="E1787" s="5" t="s">
        <v>0</v>
      </c>
      <c r="G1787" s="7">
        <v>42262.411134259259</v>
      </c>
      <c r="H1787" s="7">
        <v>42262.412418981483</v>
      </c>
      <c r="L1787">
        <f t="shared" si="27"/>
        <v>78.983416662085801</v>
      </c>
      <c r="M1787" s="7">
        <v>42262.356284664354</v>
      </c>
    </row>
    <row r="1788" spans="1:13" x14ac:dyDescent="0.2">
      <c r="A1788">
        <v>2</v>
      </c>
      <c r="B1788" s="9">
        <v>14</v>
      </c>
      <c r="C1788" s="9">
        <v>2</v>
      </c>
      <c r="D1788" s="5" t="s">
        <v>0</v>
      </c>
      <c r="E1788" s="5" t="s">
        <v>0</v>
      </c>
      <c r="G1788" s="7">
        <v>42262.415625000001</v>
      </c>
      <c r="H1788" s="7">
        <v>42262.41679398148</v>
      </c>
      <c r="L1788">
        <f t="shared" si="27"/>
        <v>85.450083331670612</v>
      </c>
      <c r="M1788" s="7">
        <v>42262.356284664354</v>
      </c>
    </row>
    <row r="1789" spans="1:13" x14ac:dyDescent="0.2">
      <c r="A1789">
        <v>2</v>
      </c>
      <c r="B1789" s="9">
        <v>14</v>
      </c>
      <c r="C1789" s="9">
        <v>2</v>
      </c>
      <c r="D1789" s="5" t="s">
        <v>0</v>
      </c>
      <c r="E1789" s="5" t="s">
        <v>0</v>
      </c>
      <c r="G1789" s="7">
        <v>42262.417858796296</v>
      </c>
      <c r="H1789" s="7">
        <v>42262.418506944443</v>
      </c>
      <c r="L1789">
        <f t="shared" si="27"/>
        <v>88.666749995900318</v>
      </c>
      <c r="M1789" s="7">
        <v>42262.356284664354</v>
      </c>
    </row>
    <row r="1790" spans="1:13" x14ac:dyDescent="0.2">
      <c r="A1790">
        <v>2</v>
      </c>
      <c r="B1790" s="9">
        <v>14</v>
      </c>
      <c r="C1790" s="9">
        <v>2</v>
      </c>
      <c r="D1790" s="5" t="s">
        <v>0</v>
      </c>
      <c r="E1790" s="5" t="s">
        <v>0</v>
      </c>
      <c r="G1790" s="7">
        <v>42262.419432870367</v>
      </c>
      <c r="H1790" s="7">
        <v>42262.419733796298</v>
      </c>
      <c r="L1790">
        <f t="shared" si="27"/>
        <v>90.933416658081114</v>
      </c>
      <c r="M1790" s="7">
        <v>42262.356284664354</v>
      </c>
    </row>
    <row r="1791" spans="1:13" x14ac:dyDescent="0.2">
      <c r="A1791">
        <v>2</v>
      </c>
      <c r="B1791" s="9">
        <v>14</v>
      </c>
      <c r="C1791" s="9">
        <v>2</v>
      </c>
      <c r="D1791" s="5" t="s">
        <v>0</v>
      </c>
      <c r="E1791" s="5" t="s">
        <v>0</v>
      </c>
      <c r="G1791" s="7">
        <v>42262.420081018521</v>
      </c>
      <c r="H1791" s="7">
        <v>42262.421701388892</v>
      </c>
      <c r="L1791">
        <f t="shared" si="27"/>
        <v>91.866750000044703</v>
      </c>
      <c r="M1791" s="7">
        <v>42262.356284664354</v>
      </c>
    </row>
    <row r="1792" spans="1:13" x14ac:dyDescent="0.2">
      <c r="A1792">
        <v>2</v>
      </c>
      <c r="B1792" s="9">
        <v>14</v>
      </c>
      <c r="C1792" s="9">
        <v>2</v>
      </c>
      <c r="D1792" s="5" t="s">
        <v>0</v>
      </c>
      <c r="E1792" s="5" t="s">
        <v>0</v>
      </c>
      <c r="G1792" s="7">
        <v>42262.424537037034</v>
      </c>
      <c r="H1792" s="7">
        <v>42262.425185185188</v>
      </c>
      <c r="L1792">
        <f t="shared" si="27"/>
        <v>98.283416657941416</v>
      </c>
      <c r="M1792" s="7">
        <v>42262.356284664354</v>
      </c>
    </row>
    <row r="1793" spans="1:13" x14ac:dyDescent="0.2">
      <c r="A1793">
        <v>2</v>
      </c>
      <c r="B1793" s="9">
        <v>14</v>
      </c>
      <c r="C1793" s="9">
        <v>2</v>
      </c>
      <c r="D1793" s="5" t="s">
        <v>0</v>
      </c>
      <c r="E1793" s="5" t="s">
        <v>0</v>
      </c>
      <c r="G1793" s="7">
        <v>42262.425358796296</v>
      </c>
      <c r="H1793" s="7">
        <v>42262.425868055558</v>
      </c>
      <c r="L1793">
        <f t="shared" si="27"/>
        <v>99.466749995481223</v>
      </c>
      <c r="M1793" s="7">
        <v>42262.356284664354</v>
      </c>
    </row>
    <row r="1794" spans="1:13" x14ac:dyDescent="0.2">
      <c r="A1794">
        <v>2</v>
      </c>
      <c r="B1794" s="9">
        <v>14</v>
      </c>
      <c r="C1794" s="9">
        <v>2</v>
      </c>
      <c r="D1794" s="5" t="s">
        <v>0</v>
      </c>
      <c r="E1794" s="5" t="s">
        <v>0</v>
      </c>
      <c r="G1794" s="7">
        <v>42262.426354166666</v>
      </c>
      <c r="H1794" s="7">
        <v>42262.426539351851</v>
      </c>
      <c r="L1794">
        <f t="shared" ref="L1794:L1857" si="28">(G1794-M1794)*24*60</f>
        <v>100.90008332859725</v>
      </c>
      <c r="M1794" s="7">
        <v>42262.356284664354</v>
      </c>
    </row>
    <row r="1795" spans="1:13" x14ac:dyDescent="0.2">
      <c r="A1795">
        <v>2</v>
      </c>
      <c r="B1795" s="9">
        <v>14</v>
      </c>
      <c r="C1795" s="9">
        <v>2</v>
      </c>
      <c r="D1795" s="5" t="s">
        <v>0</v>
      </c>
      <c r="E1795" s="5" t="s">
        <v>0</v>
      </c>
      <c r="G1795" s="7">
        <v>42262.428900462961</v>
      </c>
      <c r="H1795" s="7">
        <v>42262.429143518515</v>
      </c>
      <c r="L1795">
        <f t="shared" si="28"/>
        <v>104.56674999324605</v>
      </c>
      <c r="M1795" s="7">
        <v>42262.356284664354</v>
      </c>
    </row>
    <row r="1796" spans="1:13" x14ac:dyDescent="0.2">
      <c r="A1796">
        <v>2</v>
      </c>
      <c r="B1796" s="9">
        <v>14</v>
      </c>
      <c r="C1796" s="9">
        <v>2</v>
      </c>
      <c r="D1796" s="5" t="s">
        <v>0</v>
      </c>
      <c r="E1796" s="5" t="s">
        <v>0</v>
      </c>
      <c r="G1796" s="7">
        <v>42262.430277777778</v>
      </c>
      <c r="H1796" s="7">
        <v>42262.430497685185</v>
      </c>
      <c r="L1796">
        <f t="shared" si="28"/>
        <v>106.55008332920261</v>
      </c>
      <c r="M1796" s="7">
        <v>42262.356284664354</v>
      </c>
    </row>
    <row r="1797" spans="1:13" x14ac:dyDescent="0.2">
      <c r="A1797">
        <v>2</v>
      </c>
      <c r="B1797" s="9">
        <v>14</v>
      </c>
      <c r="C1797" s="9">
        <v>2</v>
      </c>
      <c r="D1797" s="5" t="s">
        <v>0</v>
      </c>
      <c r="E1797" s="5" t="s">
        <v>0</v>
      </c>
      <c r="G1797" s="7">
        <v>42262.434942129628</v>
      </c>
      <c r="H1797" s="7">
        <v>42262.435312499998</v>
      </c>
      <c r="L1797">
        <f t="shared" si="28"/>
        <v>113.26674999436364</v>
      </c>
      <c r="M1797" s="7">
        <v>42262.356284664354</v>
      </c>
    </row>
    <row r="1798" spans="1:13" x14ac:dyDescent="0.2">
      <c r="A1798">
        <v>2</v>
      </c>
      <c r="B1798" s="9">
        <v>14</v>
      </c>
      <c r="C1798" s="9">
        <v>2</v>
      </c>
      <c r="D1798" s="5" t="s">
        <v>0</v>
      </c>
      <c r="E1798" s="5" t="s">
        <v>0</v>
      </c>
      <c r="G1798" s="7">
        <v>42262.434999999998</v>
      </c>
      <c r="H1798" s="7">
        <v>42262.436249999999</v>
      </c>
      <c r="L1798">
        <f t="shared" si="28"/>
        <v>113.35008332622238</v>
      </c>
      <c r="M1798" s="7">
        <v>42262.356284664354</v>
      </c>
    </row>
    <row r="1799" spans="1:13" x14ac:dyDescent="0.2">
      <c r="A1799">
        <v>2</v>
      </c>
      <c r="B1799" s="9">
        <v>14</v>
      </c>
      <c r="C1799" s="9">
        <v>2</v>
      </c>
      <c r="D1799" s="5" t="s">
        <v>0</v>
      </c>
      <c r="E1799" s="5" t="s">
        <v>0</v>
      </c>
      <c r="G1799" s="7">
        <v>42262.441805555558</v>
      </c>
      <c r="H1799" s="7">
        <v>42262.443854166668</v>
      </c>
      <c r="L1799">
        <f t="shared" si="28"/>
        <v>123.15008333302103</v>
      </c>
      <c r="M1799" s="7">
        <v>42262.356284664354</v>
      </c>
    </row>
    <row r="1800" spans="1:13" x14ac:dyDescent="0.2">
      <c r="A1800">
        <v>2</v>
      </c>
      <c r="B1800" s="9">
        <v>14</v>
      </c>
      <c r="C1800" s="9">
        <v>2</v>
      </c>
      <c r="D1800" s="5" t="s">
        <v>0</v>
      </c>
      <c r="E1800" s="5" t="s">
        <v>0</v>
      </c>
      <c r="G1800" s="7">
        <v>42262.442731481482</v>
      </c>
      <c r="H1800" s="7">
        <v>42262.44425925926</v>
      </c>
      <c r="L1800">
        <f t="shared" si="28"/>
        <v>124.48341666371562</v>
      </c>
      <c r="M1800" s="7">
        <v>42262.356284664354</v>
      </c>
    </row>
    <row r="1801" spans="1:13" x14ac:dyDescent="0.2">
      <c r="A1801">
        <v>2</v>
      </c>
      <c r="B1801" s="9">
        <v>14</v>
      </c>
      <c r="C1801" s="9">
        <v>2</v>
      </c>
      <c r="D1801" s="5" t="s">
        <v>0</v>
      </c>
      <c r="E1801" s="5" t="s">
        <v>0</v>
      </c>
      <c r="G1801" s="7">
        <v>42262.447210648148</v>
      </c>
      <c r="H1801" s="7">
        <v>42262.452268518522</v>
      </c>
      <c r="L1801">
        <f t="shared" si="28"/>
        <v>130.93341666273773</v>
      </c>
      <c r="M1801" s="7">
        <v>42262.356284664354</v>
      </c>
    </row>
    <row r="1802" spans="1:13" x14ac:dyDescent="0.2">
      <c r="A1802">
        <v>2</v>
      </c>
      <c r="B1802" s="9">
        <v>14</v>
      </c>
      <c r="C1802" s="9">
        <v>2</v>
      </c>
      <c r="D1802" s="5" t="s">
        <v>0</v>
      </c>
      <c r="E1802" s="5" t="s">
        <v>0</v>
      </c>
      <c r="G1802" s="7">
        <v>42262.448125000003</v>
      </c>
      <c r="H1802" s="7">
        <v>42262.452881944446</v>
      </c>
      <c r="L1802">
        <f t="shared" si="28"/>
        <v>132.25008333334699</v>
      </c>
      <c r="M1802" s="7">
        <v>42262.356284664354</v>
      </c>
    </row>
    <row r="1803" spans="1:13" x14ac:dyDescent="0.2">
      <c r="A1803">
        <v>2</v>
      </c>
      <c r="B1803" s="9">
        <v>14</v>
      </c>
      <c r="C1803" s="9">
        <v>2</v>
      </c>
      <c r="D1803" s="5" t="s">
        <v>0</v>
      </c>
      <c r="E1803" s="5" t="s">
        <v>0</v>
      </c>
      <c r="F1803" s="5" t="s">
        <v>0</v>
      </c>
      <c r="G1803" s="7">
        <v>42262.449166666665</v>
      </c>
      <c r="H1803" s="7">
        <v>42262.453819444447</v>
      </c>
      <c r="I1803" s="7">
        <v>42262.455891203703</v>
      </c>
      <c r="L1803">
        <f t="shared" si="28"/>
        <v>133.75008332775906</v>
      </c>
      <c r="M1803" s="7">
        <v>42262.356284664354</v>
      </c>
    </row>
    <row r="1804" spans="1:13" x14ac:dyDescent="0.2">
      <c r="A1804">
        <v>2</v>
      </c>
      <c r="B1804" s="9">
        <v>14</v>
      </c>
      <c r="C1804" s="9">
        <v>2</v>
      </c>
      <c r="D1804" s="5" t="s">
        <v>0</v>
      </c>
      <c r="E1804" s="5" t="s">
        <v>0</v>
      </c>
      <c r="G1804" s="7">
        <v>42262.450370370374</v>
      </c>
      <c r="H1804" s="7">
        <v>42262.455231481479</v>
      </c>
      <c r="L1804">
        <f t="shared" si="28"/>
        <v>135.4834166681394</v>
      </c>
      <c r="M1804" s="7">
        <v>42262.356284664354</v>
      </c>
    </row>
    <row r="1805" spans="1:13" x14ac:dyDescent="0.2">
      <c r="A1805">
        <v>2</v>
      </c>
      <c r="B1805" s="9">
        <v>14</v>
      </c>
      <c r="C1805" s="9">
        <v>2</v>
      </c>
      <c r="D1805" s="5" t="s">
        <v>0</v>
      </c>
      <c r="E1805" s="5" t="s">
        <v>0</v>
      </c>
      <c r="G1805" s="7">
        <v>42262.455995370372</v>
      </c>
      <c r="H1805" s="7">
        <v>42262.46020833333</v>
      </c>
      <c r="L1805">
        <f t="shared" si="28"/>
        <v>143.58341666520573</v>
      </c>
      <c r="M1805" s="7">
        <v>42262.356284664354</v>
      </c>
    </row>
    <row r="1806" spans="1:13" x14ac:dyDescent="0.2">
      <c r="A1806">
        <v>2</v>
      </c>
      <c r="B1806" s="9">
        <v>14</v>
      </c>
      <c r="C1806" s="9">
        <v>2</v>
      </c>
      <c r="D1806" s="5" t="s">
        <v>0</v>
      </c>
      <c r="E1806" s="5" t="s">
        <v>0</v>
      </c>
      <c r="G1806" s="7">
        <v>42262.483078703706</v>
      </c>
      <c r="H1806" s="7">
        <v>42262.483124999999</v>
      </c>
      <c r="L1806">
        <f t="shared" si="28"/>
        <v>182.58341666660272</v>
      </c>
      <c r="M1806" s="7">
        <v>42262.356284664354</v>
      </c>
    </row>
    <row r="1807" spans="1:13" x14ac:dyDescent="0.2">
      <c r="A1807">
        <v>2</v>
      </c>
      <c r="B1807" s="9">
        <v>14</v>
      </c>
      <c r="C1807" s="9">
        <v>2</v>
      </c>
      <c r="D1807" s="5" t="s">
        <v>0</v>
      </c>
      <c r="E1807" s="5" t="s">
        <v>0</v>
      </c>
      <c r="G1807" s="7">
        <v>42262.498645833337</v>
      </c>
      <c r="H1807" s="7">
        <v>42262.498923611114</v>
      </c>
      <c r="L1807">
        <f t="shared" si="28"/>
        <v>205.00008333474398</v>
      </c>
      <c r="M1807" s="7">
        <v>42262.356284664354</v>
      </c>
    </row>
    <row r="1808" spans="1:13" x14ac:dyDescent="0.2">
      <c r="A1808">
        <v>2</v>
      </c>
      <c r="B1808" s="9">
        <v>14</v>
      </c>
      <c r="C1808" s="9">
        <v>2</v>
      </c>
      <c r="D1808" s="5" t="s">
        <v>0</v>
      </c>
      <c r="E1808" s="5" t="s">
        <v>0</v>
      </c>
      <c r="G1808" s="7">
        <v>42262.505196759259</v>
      </c>
      <c r="H1808" s="7">
        <v>42262.505277777775</v>
      </c>
      <c r="L1808">
        <f t="shared" si="28"/>
        <v>214.4334166625049</v>
      </c>
      <c r="M1808" s="7">
        <v>42262.356284664354</v>
      </c>
    </row>
    <row r="1809" spans="1:13" x14ac:dyDescent="0.2">
      <c r="A1809">
        <v>2</v>
      </c>
      <c r="B1809" s="9">
        <v>14</v>
      </c>
      <c r="C1809" s="9">
        <v>2</v>
      </c>
      <c r="D1809" s="5" t="s">
        <v>0</v>
      </c>
      <c r="E1809" s="5" t="s">
        <v>0</v>
      </c>
      <c r="G1809" s="7">
        <v>42262.512164351851</v>
      </c>
      <c r="H1809" s="7">
        <v>42262.512766203705</v>
      </c>
      <c r="L1809">
        <f t="shared" si="28"/>
        <v>224.46674999431707</v>
      </c>
      <c r="M1809" s="7">
        <v>42262.356284664354</v>
      </c>
    </row>
    <row r="1810" spans="1:13" x14ac:dyDescent="0.2">
      <c r="A1810">
        <v>2</v>
      </c>
      <c r="B1810" s="9">
        <v>14</v>
      </c>
      <c r="C1810" s="9">
        <v>2</v>
      </c>
      <c r="D1810" s="5" t="s">
        <v>0</v>
      </c>
      <c r="E1810" s="5" t="s">
        <v>0</v>
      </c>
      <c r="G1810" s="7">
        <v>42262.512187499997</v>
      </c>
      <c r="H1810" s="7">
        <v>42262.51321759259</v>
      </c>
      <c r="L1810">
        <f t="shared" si="28"/>
        <v>224.50008332496509</v>
      </c>
      <c r="M1810" s="7">
        <v>42262.356284664354</v>
      </c>
    </row>
    <row r="1811" spans="1:13" x14ac:dyDescent="0.2">
      <c r="A1811">
        <v>2</v>
      </c>
      <c r="B1811" s="9">
        <v>14</v>
      </c>
      <c r="C1811" s="9">
        <v>2</v>
      </c>
      <c r="D1811" s="5" t="s">
        <v>0</v>
      </c>
      <c r="E1811" s="5" t="s">
        <v>0</v>
      </c>
      <c r="G1811" s="7">
        <v>42262.531863425924</v>
      </c>
      <c r="H1811" s="7">
        <v>42262.532453703701</v>
      </c>
      <c r="L1811">
        <f t="shared" si="28"/>
        <v>252.83341665985063</v>
      </c>
      <c r="M1811" s="7">
        <v>42262.356284664354</v>
      </c>
    </row>
    <row r="1812" spans="1:13" x14ac:dyDescent="0.2">
      <c r="A1812">
        <v>2</v>
      </c>
      <c r="B1812" s="9">
        <v>14</v>
      </c>
      <c r="C1812" s="9">
        <v>2</v>
      </c>
      <c r="D1812" s="5" t="s">
        <v>0</v>
      </c>
      <c r="E1812" s="5" t="s">
        <v>0</v>
      </c>
      <c r="G1812" s="7">
        <v>42262.547581018516</v>
      </c>
      <c r="H1812" s="7">
        <v>42262.547615740739</v>
      </c>
      <c r="L1812">
        <f t="shared" si="28"/>
        <v>275.46674999292009</v>
      </c>
      <c r="M1812" s="7">
        <v>42262.356284664354</v>
      </c>
    </row>
    <row r="1813" spans="1:13" x14ac:dyDescent="0.2">
      <c r="A1813">
        <v>2</v>
      </c>
      <c r="B1813" s="9">
        <v>14</v>
      </c>
      <c r="C1813" s="9">
        <v>2</v>
      </c>
      <c r="D1813" s="5" t="s">
        <v>0</v>
      </c>
      <c r="E1813" s="5" t="s">
        <v>0</v>
      </c>
      <c r="G1813" s="7">
        <v>42262.613020833334</v>
      </c>
      <c r="H1813" s="7">
        <v>42262.613055555557</v>
      </c>
      <c r="L1813">
        <f t="shared" si="28"/>
        <v>369.70008333097212</v>
      </c>
      <c r="M1813" s="7">
        <v>42262.356284664354</v>
      </c>
    </row>
    <row r="1814" spans="1:13" x14ac:dyDescent="0.2">
      <c r="A1814">
        <v>2</v>
      </c>
      <c r="B1814" s="9">
        <v>14</v>
      </c>
      <c r="C1814" s="9">
        <v>2</v>
      </c>
      <c r="D1814" s="5" t="s">
        <v>0</v>
      </c>
      <c r="E1814" s="5" t="s">
        <v>0</v>
      </c>
      <c r="G1814" s="7">
        <v>42262.641979166663</v>
      </c>
      <c r="H1814" s="7">
        <v>42262.642187500001</v>
      </c>
      <c r="L1814">
        <f t="shared" si="28"/>
        <v>411.4000833244063</v>
      </c>
      <c r="M1814" s="7">
        <v>42262.356284664354</v>
      </c>
    </row>
    <row r="1815" spans="1:13" x14ac:dyDescent="0.2">
      <c r="A1815">
        <v>2</v>
      </c>
      <c r="B1815" s="9">
        <v>15</v>
      </c>
      <c r="C1815" s="9">
        <v>1</v>
      </c>
      <c r="D1815" s="24" t="s">
        <v>0</v>
      </c>
      <c r="E1815" s="11" t="s">
        <v>0</v>
      </c>
      <c r="F1815" s="11"/>
      <c r="G1815" s="19">
        <v>42264.375092592592</v>
      </c>
      <c r="H1815" s="19">
        <v>42264.375543981485</v>
      </c>
      <c r="I1815" s="19"/>
      <c r="L1815">
        <f t="shared" si="28"/>
        <v>0</v>
      </c>
      <c r="M1815" s="19">
        <v>42264.375092592592</v>
      </c>
    </row>
    <row r="1816" spans="1:13" x14ac:dyDescent="0.2">
      <c r="A1816">
        <v>2</v>
      </c>
      <c r="B1816" s="9">
        <v>15</v>
      </c>
      <c r="C1816" s="9">
        <v>1</v>
      </c>
      <c r="D1816" s="24" t="s">
        <v>0</v>
      </c>
      <c r="E1816" s="11" t="s">
        <v>0</v>
      </c>
      <c r="F1816" s="11"/>
      <c r="G1816" s="19">
        <v>42264.375162037039</v>
      </c>
      <c r="H1816" s="19">
        <v>42264.376388888886</v>
      </c>
      <c r="I1816" s="19"/>
      <c r="L1816">
        <f t="shared" si="28"/>
        <v>0.10000000242143869</v>
      </c>
      <c r="M1816" s="19">
        <v>42264.375092592592</v>
      </c>
    </row>
    <row r="1817" spans="1:13" x14ac:dyDescent="0.2">
      <c r="A1817">
        <v>2</v>
      </c>
      <c r="B1817" s="9">
        <v>15</v>
      </c>
      <c r="C1817" s="9">
        <v>1</v>
      </c>
      <c r="D1817" s="24" t="s">
        <v>0</v>
      </c>
      <c r="E1817" s="11" t="s">
        <v>0</v>
      </c>
      <c r="F1817" s="11"/>
      <c r="G1817" s="19">
        <v>42264.3752662037</v>
      </c>
      <c r="H1817" s="19">
        <v>42264.37703703704</v>
      </c>
      <c r="I1817" s="19"/>
      <c r="L1817">
        <f t="shared" si="28"/>
        <v>0.2500833326485008</v>
      </c>
      <c r="M1817" s="19">
        <v>42264.375092534719</v>
      </c>
    </row>
    <row r="1818" spans="1:13" x14ac:dyDescent="0.2">
      <c r="A1818">
        <v>2</v>
      </c>
      <c r="B1818" s="9">
        <v>15</v>
      </c>
      <c r="C1818" s="9">
        <v>1</v>
      </c>
      <c r="D1818" s="24" t="s">
        <v>0</v>
      </c>
      <c r="E1818" s="11" t="s">
        <v>0</v>
      </c>
      <c r="F1818" s="11"/>
      <c r="G1818" s="19">
        <v>42264.375856481478</v>
      </c>
      <c r="H1818" s="19">
        <v>42264.378101851849</v>
      </c>
      <c r="I1818" s="19"/>
      <c r="L1818">
        <f t="shared" si="28"/>
        <v>1.1000833322759718</v>
      </c>
      <c r="M1818" s="19">
        <v>42264.375092534719</v>
      </c>
    </row>
    <row r="1819" spans="1:13" x14ac:dyDescent="0.2">
      <c r="A1819">
        <v>2</v>
      </c>
      <c r="B1819" s="9">
        <v>15</v>
      </c>
      <c r="C1819" s="9">
        <v>1</v>
      </c>
      <c r="D1819" s="24" t="s">
        <v>0</v>
      </c>
      <c r="E1819" s="11" t="s">
        <v>0</v>
      </c>
      <c r="F1819" s="11"/>
      <c r="G1819" s="19">
        <v>42264.377557870372</v>
      </c>
      <c r="H1819" s="19">
        <v>42264.379224537035</v>
      </c>
      <c r="I1819" s="19"/>
      <c r="L1819">
        <f t="shared" si="28"/>
        <v>3.550083339214325</v>
      </c>
      <c r="M1819" s="19">
        <v>42264.375092534719</v>
      </c>
    </row>
    <row r="1820" spans="1:13" x14ac:dyDescent="0.2">
      <c r="A1820">
        <v>2</v>
      </c>
      <c r="B1820" s="9">
        <v>15</v>
      </c>
      <c r="C1820" s="9">
        <v>1</v>
      </c>
      <c r="D1820" s="24" t="s">
        <v>0</v>
      </c>
      <c r="E1820" s="11" t="s">
        <v>0</v>
      </c>
      <c r="F1820" s="11"/>
      <c r="G1820" s="19">
        <v>42264.377743055556</v>
      </c>
      <c r="H1820" s="19">
        <v>42264.379421296297</v>
      </c>
      <c r="I1820" s="19"/>
      <c r="L1820">
        <f t="shared" si="28"/>
        <v>3.8167500053532422</v>
      </c>
      <c r="M1820" s="19">
        <v>42264.375092534719</v>
      </c>
    </row>
    <row r="1821" spans="1:13" x14ac:dyDescent="0.2">
      <c r="A1821">
        <v>2</v>
      </c>
      <c r="B1821" s="9">
        <v>15</v>
      </c>
      <c r="C1821" s="9">
        <v>1</v>
      </c>
      <c r="D1821" s="24" t="s">
        <v>0</v>
      </c>
      <c r="E1821" s="11" t="s">
        <v>0</v>
      </c>
      <c r="F1821" s="11"/>
      <c r="G1821" s="19">
        <v>42264.377858796295</v>
      </c>
      <c r="H1821" s="19">
        <v>42264.379583333335</v>
      </c>
      <c r="I1821" s="19"/>
      <c r="L1821">
        <f t="shared" si="28"/>
        <v>3.9834166690707207</v>
      </c>
      <c r="M1821" s="19">
        <v>42264.375092534719</v>
      </c>
    </row>
    <row r="1822" spans="1:13" x14ac:dyDescent="0.2">
      <c r="A1822">
        <v>2</v>
      </c>
      <c r="B1822" s="9">
        <v>15</v>
      </c>
      <c r="C1822" s="9">
        <v>1</v>
      </c>
      <c r="D1822" s="24" t="s">
        <v>0</v>
      </c>
      <c r="E1822" s="11" t="s">
        <v>0</v>
      </c>
      <c r="F1822" s="11"/>
      <c r="G1822" s="19">
        <v>42264.379560185182</v>
      </c>
      <c r="H1822" s="19">
        <v>42264.379699074074</v>
      </c>
      <c r="I1822" s="19"/>
      <c r="L1822">
        <f t="shared" si="28"/>
        <v>6.4334166655316949</v>
      </c>
      <c r="M1822" s="19">
        <v>42264.375092534719</v>
      </c>
    </row>
    <row r="1823" spans="1:13" x14ac:dyDescent="0.2">
      <c r="A1823">
        <v>2</v>
      </c>
      <c r="B1823" s="9">
        <v>15</v>
      </c>
      <c r="C1823" s="9">
        <v>1</v>
      </c>
      <c r="D1823" s="24" t="s">
        <v>0</v>
      </c>
      <c r="E1823" s="11" t="s">
        <v>0</v>
      </c>
      <c r="F1823" s="11"/>
      <c r="G1823" s="19">
        <v>42264.383125</v>
      </c>
      <c r="H1823" s="19">
        <v>42264.383344907408</v>
      </c>
      <c r="I1823" s="19"/>
      <c r="L1823">
        <f t="shared" si="28"/>
        <v>11.56675000442192</v>
      </c>
      <c r="M1823" s="19">
        <v>42264.375092534719</v>
      </c>
    </row>
    <row r="1824" spans="1:13" x14ac:dyDescent="0.2">
      <c r="A1824">
        <v>2</v>
      </c>
      <c r="B1824" s="9">
        <v>15</v>
      </c>
      <c r="C1824" s="9">
        <v>1</v>
      </c>
      <c r="D1824" s="24" t="s">
        <v>0</v>
      </c>
      <c r="E1824" s="11" t="s">
        <v>0</v>
      </c>
      <c r="F1824" s="11"/>
      <c r="G1824" s="19">
        <v>42264.389398148145</v>
      </c>
      <c r="H1824" s="19">
        <v>42264.389456018522</v>
      </c>
      <c r="I1824" s="19"/>
      <c r="L1824">
        <f t="shared" si="28"/>
        <v>20.600083332974464</v>
      </c>
      <c r="M1824" s="19">
        <v>42264.375092534719</v>
      </c>
    </row>
    <row r="1825" spans="1:13" x14ac:dyDescent="0.2">
      <c r="A1825">
        <v>2</v>
      </c>
      <c r="B1825" s="9">
        <v>15</v>
      </c>
      <c r="C1825" s="9">
        <v>1</v>
      </c>
      <c r="D1825" s="24" t="s">
        <v>0</v>
      </c>
      <c r="E1825" s="11"/>
      <c r="F1825" s="11"/>
      <c r="G1825" s="19">
        <v>42264.390648148146</v>
      </c>
      <c r="I1825" s="19"/>
      <c r="L1825">
        <f t="shared" si="28"/>
        <v>22.400083334650844</v>
      </c>
      <c r="M1825" s="19">
        <v>42264.375092534719</v>
      </c>
    </row>
    <row r="1826" spans="1:13" x14ac:dyDescent="0.2">
      <c r="A1826">
        <v>2</v>
      </c>
      <c r="B1826" s="9">
        <v>15</v>
      </c>
      <c r="C1826" s="9">
        <v>1</v>
      </c>
      <c r="D1826" s="24" t="s">
        <v>0</v>
      </c>
      <c r="E1826" s="11" t="s">
        <v>0</v>
      </c>
      <c r="F1826" s="11"/>
      <c r="G1826" s="19">
        <v>42264.390810185185</v>
      </c>
      <c r="H1826" s="19">
        <v>42264.394212962965</v>
      </c>
      <c r="I1826" s="19"/>
      <c r="L1826">
        <f t="shared" si="28"/>
        <v>22.633416670141742</v>
      </c>
      <c r="M1826" s="19">
        <v>42264.375092534719</v>
      </c>
    </row>
    <row r="1827" spans="1:13" x14ac:dyDescent="0.2">
      <c r="A1827">
        <v>2</v>
      </c>
      <c r="B1827" s="9">
        <v>15</v>
      </c>
      <c r="C1827" s="9">
        <v>1</v>
      </c>
      <c r="D1827" s="24" t="s">
        <v>0</v>
      </c>
      <c r="E1827" s="11" t="s">
        <v>0</v>
      </c>
      <c r="F1827" s="11"/>
      <c r="G1827" s="19">
        <v>42264.392337962963</v>
      </c>
      <c r="H1827" s="19">
        <v>42264.395104166666</v>
      </c>
      <c r="I1827" s="19"/>
      <c r="L1827">
        <f t="shared" si="28"/>
        <v>24.833416671026498</v>
      </c>
      <c r="M1827" s="19">
        <v>42264.375092534719</v>
      </c>
    </row>
    <row r="1828" spans="1:13" x14ac:dyDescent="0.2">
      <c r="A1828">
        <v>2</v>
      </c>
      <c r="B1828" s="9">
        <v>15</v>
      </c>
      <c r="C1828" s="9">
        <v>1</v>
      </c>
      <c r="D1828" s="24" t="s">
        <v>0</v>
      </c>
      <c r="E1828" s="11" t="s">
        <v>0</v>
      </c>
      <c r="F1828" s="11"/>
      <c r="G1828" s="19">
        <v>42264.392511574071</v>
      </c>
      <c r="H1828" s="19">
        <v>42264.395266203705</v>
      </c>
      <c r="I1828" s="19"/>
      <c r="L1828">
        <f t="shared" si="28"/>
        <v>25.083416666602716</v>
      </c>
      <c r="M1828" s="19">
        <v>42264.375092534719</v>
      </c>
    </row>
    <row r="1829" spans="1:13" x14ac:dyDescent="0.2">
      <c r="A1829">
        <v>2</v>
      </c>
      <c r="B1829" s="9">
        <v>15</v>
      </c>
      <c r="C1829" s="9">
        <v>1</v>
      </c>
      <c r="D1829" s="24" t="s">
        <v>0</v>
      </c>
      <c r="E1829" s="11" t="s">
        <v>0</v>
      </c>
      <c r="F1829" s="11"/>
      <c r="G1829" s="19">
        <v>42264.39261574074</v>
      </c>
      <c r="H1829" s="19">
        <v>42264.395891203705</v>
      </c>
      <c r="I1829" s="19"/>
      <c r="L1829">
        <f t="shared" si="28"/>
        <v>25.233416670234874</v>
      </c>
      <c r="M1829" s="19">
        <v>42264.375092534719</v>
      </c>
    </row>
    <row r="1830" spans="1:13" x14ac:dyDescent="0.2">
      <c r="A1830">
        <v>2</v>
      </c>
      <c r="B1830" s="9">
        <v>15</v>
      </c>
      <c r="C1830" s="9">
        <v>1</v>
      </c>
      <c r="D1830" s="24" t="s">
        <v>0</v>
      </c>
      <c r="E1830" s="11"/>
      <c r="F1830" s="11"/>
      <c r="G1830" s="19">
        <v>42264.394803240742</v>
      </c>
      <c r="I1830" s="19"/>
      <c r="L1830">
        <f t="shared" si="28"/>
        <v>28.38341667316854</v>
      </c>
      <c r="M1830" s="19">
        <v>42264.375092534719</v>
      </c>
    </row>
    <row r="1831" spans="1:13" x14ac:dyDescent="0.2">
      <c r="A1831">
        <v>2</v>
      </c>
      <c r="B1831" s="9">
        <v>15</v>
      </c>
      <c r="C1831" s="9">
        <v>1</v>
      </c>
      <c r="D1831" s="24" t="s">
        <v>0</v>
      </c>
      <c r="E1831" s="11" t="s">
        <v>0</v>
      </c>
      <c r="F1831" s="11"/>
      <c r="G1831" s="19">
        <v>42264.400497685187</v>
      </c>
      <c r="H1831" s="19">
        <v>42264.400613425925</v>
      </c>
      <c r="I1831" s="19"/>
      <c r="L1831">
        <f t="shared" si="28"/>
        <v>36.583416672656313</v>
      </c>
      <c r="M1831" s="19">
        <v>42264.375092534719</v>
      </c>
    </row>
    <row r="1832" spans="1:13" x14ac:dyDescent="0.2">
      <c r="A1832">
        <v>2</v>
      </c>
      <c r="B1832" s="9">
        <v>15</v>
      </c>
      <c r="C1832" s="9">
        <v>1</v>
      </c>
      <c r="D1832" s="24" t="s">
        <v>0</v>
      </c>
      <c r="E1832" s="11" t="s">
        <v>0</v>
      </c>
      <c r="F1832" s="11"/>
      <c r="G1832" s="19">
        <v>42264.401412037034</v>
      </c>
      <c r="H1832" s="19">
        <v>42264.401608796295</v>
      </c>
      <c r="I1832" s="19"/>
      <c r="L1832">
        <f t="shared" si="28"/>
        <v>37.900083332788199</v>
      </c>
      <c r="M1832" s="19">
        <v>42264.375092534719</v>
      </c>
    </row>
    <row r="1833" spans="1:13" x14ac:dyDescent="0.2">
      <c r="A1833">
        <v>2</v>
      </c>
      <c r="B1833" s="9">
        <v>15</v>
      </c>
      <c r="C1833" s="9">
        <v>1</v>
      </c>
      <c r="D1833" s="24" t="s">
        <v>0</v>
      </c>
      <c r="E1833" s="11" t="s">
        <v>0</v>
      </c>
      <c r="F1833" s="11"/>
      <c r="G1833" s="19">
        <v>42264.403773148151</v>
      </c>
      <c r="H1833" s="19">
        <v>42264.403877314813</v>
      </c>
      <c r="I1833" s="19"/>
      <c r="L1833">
        <f t="shared" si="28"/>
        <v>41.300083341775462</v>
      </c>
      <c r="M1833" s="19">
        <v>42264.375092534719</v>
      </c>
    </row>
    <row r="1834" spans="1:13" x14ac:dyDescent="0.2">
      <c r="A1834">
        <v>2</v>
      </c>
      <c r="B1834" s="9">
        <v>15</v>
      </c>
      <c r="C1834" s="9">
        <v>1</v>
      </c>
      <c r="D1834" s="24" t="s">
        <v>0</v>
      </c>
      <c r="E1834" s="11" t="s">
        <v>0</v>
      </c>
      <c r="F1834" s="11"/>
      <c r="G1834" s="19">
        <v>42264.403831018521</v>
      </c>
      <c r="H1834" s="19">
        <v>42264.40457175926</v>
      </c>
      <c r="I1834" s="19"/>
      <c r="L1834">
        <f t="shared" si="28"/>
        <v>41.383416673634201</v>
      </c>
      <c r="M1834" s="19">
        <v>42264.375092534719</v>
      </c>
    </row>
    <row r="1835" spans="1:13" x14ac:dyDescent="0.2">
      <c r="A1835">
        <v>2</v>
      </c>
      <c r="B1835" s="9">
        <v>15</v>
      </c>
      <c r="C1835" s="9">
        <v>1</v>
      </c>
      <c r="D1835" s="24" t="s">
        <v>0</v>
      </c>
      <c r="E1835" s="11" t="s">
        <v>0</v>
      </c>
      <c r="F1835" s="11"/>
      <c r="G1835" s="19">
        <v>42264.404548611114</v>
      </c>
      <c r="H1835" s="19">
        <v>42264.404780092591</v>
      </c>
      <c r="I1835" s="19"/>
      <c r="L1835">
        <f t="shared" si="28"/>
        <v>42.41675000754185</v>
      </c>
      <c r="M1835" s="19">
        <v>42264.375092534719</v>
      </c>
    </row>
    <row r="1836" spans="1:13" x14ac:dyDescent="0.2">
      <c r="A1836">
        <v>2</v>
      </c>
      <c r="B1836" s="9">
        <v>15</v>
      </c>
      <c r="C1836" s="9">
        <v>1</v>
      </c>
      <c r="D1836" s="24" t="s">
        <v>0</v>
      </c>
      <c r="E1836" s="11" t="s">
        <v>0</v>
      </c>
      <c r="F1836" s="11"/>
      <c r="G1836" s="19">
        <v>42264.408958333333</v>
      </c>
      <c r="H1836" s="19">
        <v>42264.409097222226</v>
      </c>
      <c r="I1836" s="19"/>
      <c r="L1836">
        <f t="shared" si="28"/>
        <v>48.766750004142523</v>
      </c>
      <c r="M1836" s="19">
        <v>42264.375092534719</v>
      </c>
    </row>
    <row r="1837" spans="1:13" x14ac:dyDescent="0.2">
      <c r="A1837">
        <v>2</v>
      </c>
      <c r="B1837" s="9">
        <v>15</v>
      </c>
      <c r="C1837" s="9">
        <v>1</v>
      </c>
      <c r="D1837" s="24" t="s">
        <v>0</v>
      </c>
      <c r="E1837" s="11" t="s">
        <v>0</v>
      </c>
      <c r="F1837" s="11"/>
      <c r="G1837" s="19">
        <v>42264.40902777778</v>
      </c>
      <c r="H1837" s="19">
        <v>42264.409212962964</v>
      </c>
      <c r="I1837" s="19"/>
      <c r="L1837">
        <f t="shared" si="28"/>
        <v>48.866750006563962</v>
      </c>
      <c r="M1837" s="19">
        <v>42264.375092534719</v>
      </c>
    </row>
    <row r="1838" spans="1:13" x14ac:dyDescent="0.2">
      <c r="A1838">
        <v>2</v>
      </c>
      <c r="B1838" s="9">
        <v>15</v>
      </c>
      <c r="C1838" s="9">
        <v>1</v>
      </c>
      <c r="D1838" s="24" t="s">
        <v>0</v>
      </c>
      <c r="E1838" s="11" t="s">
        <v>0</v>
      </c>
      <c r="F1838" s="11"/>
      <c r="G1838" s="19">
        <v>42264.410497685189</v>
      </c>
      <c r="H1838" s="19">
        <v>42264.413055555553</v>
      </c>
      <c r="I1838" s="19"/>
      <c r="L1838">
        <f t="shared" si="28"/>
        <v>50.983416675589979</v>
      </c>
      <c r="M1838" s="19">
        <v>42264.375092534719</v>
      </c>
    </row>
    <row r="1839" spans="1:13" x14ac:dyDescent="0.2">
      <c r="A1839">
        <v>2</v>
      </c>
      <c r="B1839" s="9">
        <v>15</v>
      </c>
      <c r="C1839" s="9">
        <v>1</v>
      </c>
      <c r="D1839" s="24" t="s">
        <v>0</v>
      </c>
      <c r="E1839" s="11" t="s">
        <v>0</v>
      </c>
      <c r="F1839" s="11" t="s">
        <v>0</v>
      </c>
      <c r="G1839" s="19">
        <v>42264.413171296299</v>
      </c>
      <c r="H1839" s="19">
        <v>42264.413946759261</v>
      </c>
      <c r="I1839" s="19">
        <v>42264.416446759256</v>
      </c>
      <c r="L1839">
        <f t="shared" si="28"/>
        <v>54.833416674518958</v>
      </c>
      <c r="M1839" s="19">
        <v>42264.375092534719</v>
      </c>
    </row>
    <row r="1840" spans="1:13" x14ac:dyDescent="0.2">
      <c r="A1840">
        <v>2</v>
      </c>
      <c r="B1840" s="9">
        <v>15</v>
      </c>
      <c r="C1840" s="9">
        <v>1</v>
      </c>
      <c r="D1840" s="24" t="s">
        <v>0</v>
      </c>
      <c r="E1840" s="11" t="s">
        <v>0</v>
      </c>
      <c r="F1840" s="11" t="s">
        <v>0</v>
      </c>
      <c r="G1840" s="19">
        <v>42264.417812500003</v>
      </c>
      <c r="H1840" s="19">
        <v>42264.418402777781</v>
      </c>
      <c r="I1840" s="19">
        <v>42264.420949074076</v>
      </c>
      <c r="L1840">
        <f t="shared" si="28"/>
        <v>61.516750009031966</v>
      </c>
      <c r="M1840" s="19">
        <v>42264.375092534719</v>
      </c>
    </row>
    <row r="1841" spans="1:13" x14ac:dyDescent="0.2">
      <c r="A1841">
        <v>2</v>
      </c>
      <c r="B1841" s="9">
        <v>15</v>
      </c>
      <c r="C1841" s="9">
        <v>1</v>
      </c>
      <c r="D1841" s="24" t="s">
        <v>0</v>
      </c>
      <c r="E1841" s="11" t="s">
        <v>0</v>
      </c>
      <c r="F1841" s="11" t="s">
        <v>0</v>
      </c>
      <c r="G1841" s="19">
        <v>42264.417870370373</v>
      </c>
      <c r="H1841" s="19">
        <v>42264.419282407405</v>
      </c>
      <c r="I1841" s="19">
        <v>42264.420995370368</v>
      </c>
      <c r="L1841">
        <f t="shared" si="28"/>
        <v>61.600083340890706</v>
      </c>
      <c r="M1841" s="19">
        <v>42264.375092534719</v>
      </c>
    </row>
    <row r="1842" spans="1:13" x14ac:dyDescent="0.2">
      <c r="A1842">
        <v>2</v>
      </c>
      <c r="B1842" s="9">
        <v>15</v>
      </c>
      <c r="C1842" s="9">
        <v>1</v>
      </c>
      <c r="D1842" s="24" t="s">
        <v>0</v>
      </c>
      <c r="E1842" s="11" t="s">
        <v>0</v>
      </c>
      <c r="F1842" s="11"/>
      <c r="G1842" s="19">
        <v>42264.419224537036</v>
      </c>
      <c r="H1842" s="19">
        <v>42264.422384259262</v>
      </c>
      <c r="I1842" s="19"/>
      <c r="L1842">
        <f t="shared" si="28"/>
        <v>63.550083335721865</v>
      </c>
      <c r="M1842" s="19">
        <v>42264.375092534719</v>
      </c>
    </row>
    <row r="1843" spans="1:13" x14ac:dyDescent="0.2">
      <c r="A1843">
        <v>2</v>
      </c>
      <c r="B1843" s="9">
        <v>15</v>
      </c>
      <c r="C1843" s="9">
        <v>1</v>
      </c>
      <c r="D1843" s="24" t="s">
        <v>0</v>
      </c>
      <c r="E1843" s="11" t="s">
        <v>0</v>
      </c>
      <c r="F1843" s="11"/>
      <c r="G1843" s="19">
        <v>42264.4218287037</v>
      </c>
      <c r="H1843" s="19">
        <v>42264.423159722224</v>
      </c>
      <c r="I1843" s="19"/>
      <c r="L1843">
        <f t="shared" si="28"/>
        <v>67.300083332229406</v>
      </c>
      <c r="M1843" s="19">
        <v>42264.375092534719</v>
      </c>
    </row>
    <row r="1844" spans="1:13" x14ac:dyDescent="0.2">
      <c r="A1844">
        <v>2</v>
      </c>
      <c r="B1844" s="9">
        <v>15</v>
      </c>
      <c r="C1844" s="9">
        <v>1</v>
      </c>
      <c r="D1844" s="24" t="s">
        <v>0</v>
      </c>
      <c r="E1844" s="11" t="s">
        <v>0</v>
      </c>
      <c r="F1844" s="11"/>
      <c r="G1844" s="19">
        <v>42264.422291666669</v>
      </c>
      <c r="H1844" s="19">
        <v>42264.424155092594</v>
      </c>
      <c r="I1844" s="19"/>
      <c r="L1844">
        <f t="shared" si="28"/>
        <v>67.966750008054078</v>
      </c>
      <c r="M1844" s="19">
        <v>42264.375092534719</v>
      </c>
    </row>
    <row r="1845" spans="1:13" x14ac:dyDescent="0.2">
      <c r="A1845">
        <v>2</v>
      </c>
      <c r="B1845" s="9">
        <v>15</v>
      </c>
      <c r="C1845" s="9">
        <v>1</v>
      </c>
      <c r="D1845" s="24" t="s">
        <v>0</v>
      </c>
      <c r="E1845" s="11" t="s">
        <v>0</v>
      </c>
      <c r="F1845" s="11"/>
      <c r="G1845" s="19">
        <v>42264.426712962966</v>
      </c>
      <c r="H1845" s="19">
        <v>42264.427673611113</v>
      </c>
      <c r="I1845" s="19"/>
      <c r="L1845">
        <f t="shared" si="28"/>
        <v>74.33341667521745</v>
      </c>
      <c r="M1845" s="19">
        <v>42264.375092534719</v>
      </c>
    </row>
    <row r="1846" spans="1:13" x14ac:dyDescent="0.2">
      <c r="A1846">
        <v>2</v>
      </c>
      <c r="B1846" s="9">
        <v>15</v>
      </c>
      <c r="C1846" s="9">
        <v>1</v>
      </c>
      <c r="D1846" s="24" t="s">
        <v>0</v>
      </c>
      <c r="E1846" s="11" t="s">
        <v>0</v>
      </c>
      <c r="F1846" s="11"/>
      <c r="G1846" s="19">
        <v>42264.426736111112</v>
      </c>
      <c r="H1846" s="19">
        <v>42264.428402777776</v>
      </c>
      <c r="I1846" s="19"/>
      <c r="L1846">
        <f t="shared" si="28"/>
        <v>74.36675000586547</v>
      </c>
      <c r="M1846" s="19">
        <v>42264.375092534719</v>
      </c>
    </row>
    <row r="1847" spans="1:13" x14ac:dyDescent="0.2">
      <c r="A1847">
        <v>2</v>
      </c>
      <c r="B1847" s="9">
        <v>15</v>
      </c>
      <c r="C1847" s="9">
        <v>1</v>
      </c>
      <c r="D1847" s="24" t="s">
        <v>0</v>
      </c>
      <c r="E1847" s="11" t="s">
        <v>0</v>
      </c>
      <c r="F1847" s="11"/>
      <c r="G1847" s="19">
        <v>42264.432129629633</v>
      </c>
      <c r="H1847" s="19">
        <v>42264.432303240741</v>
      </c>
      <c r="I1847" s="19"/>
      <c r="L1847">
        <f t="shared" si="28"/>
        <v>82.133416675496846</v>
      </c>
      <c r="M1847" s="19">
        <v>42264.375092534719</v>
      </c>
    </row>
    <row r="1848" spans="1:13" x14ac:dyDescent="0.2">
      <c r="A1848">
        <v>2</v>
      </c>
      <c r="B1848" s="9">
        <v>15</v>
      </c>
      <c r="C1848" s="9">
        <v>1</v>
      </c>
      <c r="D1848" s="24" t="s">
        <v>0</v>
      </c>
      <c r="E1848" s="11" t="s">
        <v>0</v>
      </c>
      <c r="F1848" s="11"/>
      <c r="G1848" s="19">
        <v>42264.434189814812</v>
      </c>
      <c r="H1848" s="19">
        <v>42264.434340277781</v>
      </c>
      <c r="I1848" s="19"/>
      <c r="L1848">
        <f t="shared" si="28"/>
        <v>85.100083333672956</v>
      </c>
      <c r="M1848" s="19">
        <v>42264.375092534719</v>
      </c>
    </row>
    <row r="1849" spans="1:13" x14ac:dyDescent="0.2">
      <c r="A1849">
        <v>2</v>
      </c>
      <c r="B1849" s="9">
        <v>15</v>
      </c>
      <c r="C1849" s="9">
        <v>1</v>
      </c>
      <c r="D1849" s="24" t="s">
        <v>0</v>
      </c>
      <c r="E1849" s="11" t="s">
        <v>0</v>
      </c>
      <c r="F1849" s="11"/>
      <c r="G1849" s="19">
        <v>42264.435034722221</v>
      </c>
      <c r="H1849" s="19">
        <v>42264.43546296296</v>
      </c>
      <c r="I1849" s="19"/>
      <c r="L1849">
        <f t="shared" si="28"/>
        <v>86.316750001860783</v>
      </c>
      <c r="M1849" s="19">
        <v>42264.375092534719</v>
      </c>
    </row>
    <row r="1850" spans="1:13" x14ac:dyDescent="0.2">
      <c r="A1850">
        <v>2</v>
      </c>
      <c r="B1850" s="9">
        <v>15</v>
      </c>
      <c r="C1850" s="9">
        <v>1</v>
      </c>
      <c r="D1850" s="24" t="s">
        <v>0</v>
      </c>
      <c r="E1850" s="11" t="s">
        <v>0</v>
      </c>
      <c r="F1850" s="11" t="s">
        <v>0</v>
      </c>
      <c r="G1850" s="19">
        <v>42264.437407407408</v>
      </c>
      <c r="H1850" s="19">
        <v>42264.437430555554</v>
      </c>
      <c r="I1850" s="19">
        <v>42264.4374537037</v>
      </c>
      <c r="L1850">
        <f t="shared" si="28"/>
        <v>89.733416670933366</v>
      </c>
      <c r="M1850" s="19">
        <v>42264.375092534719</v>
      </c>
    </row>
    <row r="1851" spans="1:13" x14ac:dyDescent="0.2">
      <c r="A1851">
        <v>2</v>
      </c>
      <c r="B1851" s="9">
        <v>15</v>
      </c>
      <c r="C1851" s="9">
        <v>1</v>
      </c>
      <c r="D1851" s="24" t="s">
        <v>0</v>
      </c>
      <c r="E1851" s="11" t="s">
        <v>0</v>
      </c>
      <c r="F1851" s="11"/>
      <c r="G1851" s="19">
        <v>42264.439930555556</v>
      </c>
      <c r="H1851" s="19">
        <v>42264.440821759257</v>
      </c>
      <c r="I1851" s="19"/>
      <c r="L1851">
        <f t="shared" si="28"/>
        <v>93.366750004934147</v>
      </c>
      <c r="M1851" s="19">
        <v>42264.375092534719</v>
      </c>
    </row>
    <row r="1852" spans="1:13" x14ac:dyDescent="0.2">
      <c r="A1852">
        <v>2</v>
      </c>
      <c r="B1852" s="9">
        <v>15</v>
      </c>
      <c r="C1852" s="9">
        <v>1</v>
      </c>
      <c r="D1852" s="24" t="s">
        <v>0</v>
      </c>
      <c r="E1852" s="11" t="s">
        <v>0</v>
      </c>
      <c r="F1852" s="11"/>
      <c r="G1852" s="19">
        <v>42264.447546296295</v>
      </c>
      <c r="H1852" s="19">
        <v>42264.448912037034</v>
      </c>
      <c r="I1852" s="19"/>
      <c r="L1852">
        <f t="shared" si="28"/>
        <v>104.33341666823253</v>
      </c>
      <c r="M1852" s="19">
        <v>42264.375092534719</v>
      </c>
    </row>
    <row r="1853" spans="1:13" x14ac:dyDescent="0.2">
      <c r="A1853">
        <v>2</v>
      </c>
      <c r="B1853" s="9">
        <v>15</v>
      </c>
      <c r="C1853" s="9">
        <v>1</v>
      </c>
      <c r="D1853" s="24" t="s">
        <v>0</v>
      </c>
      <c r="E1853" s="11" t="s">
        <v>0</v>
      </c>
      <c r="F1853" s="11"/>
      <c r="G1853" s="19">
        <v>42264.449259259258</v>
      </c>
      <c r="H1853" s="19">
        <v>42264.450740740744</v>
      </c>
      <c r="I1853" s="19"/>
      <c r="L1853">
        <f t="shared" si="28"/>
        <v>106.8000833352562</v>
      </c>
      <c r="M1853" s="19">
        <v>42264.375092534719</v>
      </c>
    </row>
    <row r="1854" spans="1:13" x14ac:dyDescent="0.2">
      <c r="A1854">
        <v>2</v>
      </c>
      <c r="B1854" s="9">
        <v>15</v>
      </c>
      <c r="C1854" s="9">
        <v>1</v>
      </c>
      <c r="D1854" s="24" t="s">
        <v>0</v>
      </c>
      <c r="E1854" s="11" t="s">
        <v>0</v>
      </c>
      <c r="F1854" s="11" t="s">
        <v>0</v>
      </c>
      <c r="G1854" s="19">
        <v>42264.454826388886</v>
      </c>
      <c r="H1854" s="19">
        <v>42264.455821759257</v>
      </c>
      <c r="I1854" s="19">
        <v>42264.457291666666</v>
      </c>
      <c r="L1854">
        <f t="shared" si="28"/>
        <v>114.8167500004638</v>
      </c>
      <c r="M1854" s="19">
        <v>42264.375092534719</v>
      </c>
    </row>
    <row r="1855" spans="1:13" x14ac:dyDescent="0.2">
      <c r="A1855">
        <v>2</v>
      </c>
      <c r="B1855" s="9">
        <v>15</v>
      </c>
      <c r="C1855" s="9">
        <v>1</v>
      </c>
      <c r="D1855" s="24" t="s">
        <v>0</v>
      </c>
      <c r="E1855" s="11" t="s">
        <v>0</v>
      </c>
      <c r="F1855" s="11"/>
      <c r="G1855" s="19">
        <v>42264.455509259256</v>
      </c>
      <c r="H1855" s="19">
        <v>42264.45894675926</v>
      </c>
      <c r="I1855" s="19"/>
      <c r="L1855">
        <f t="shared" si="28"/>
        <v>115.80008333316073</v>
      </c>
      <c r="M1855" s="19">
        <v>42264.375092534719</v>
      </c>
    </row>
    <row r="1856" spans="1:13" x14ac:dyDescent="0.2">
      <c r="A1856">
        <v>2</v>
      </c>
      <c r="B1856" s="9">
        <v>15</v>
      </c>
      <c r="C1856" s="9">
        <v>1</v>
      </c>
      <c r="D1856" s="24" t="s">
        <v>0</v>
      </c>
      <c r="E1856" s="11" t="s">
        <v>0</v>
      </c>
      <c r="F1856" s="11"/>
      <c r="G1856" s="19">
        <v>42264.455590277779</v>
      </c>
      <c r="H1856" s="19">
        <v>42264.459178240744</v>
      </c>
      <c r="I1856" s="19"/>
      <c r="L1856">
        <f t="shared" si="28"/>
        <v>115.91675000614487</v>
      </c>
      <c r="M1856" s="19">
        <v>42264.375092534719</v>
      </c>
    </row>
    <row r="1857" spans="1:13" x14ac:dyDescent="0.2">
      <c r="A1857">
        <v>2</v>
      </c>
      <c r="B1857" s="9">
        <v>15</v>
      </c>
      <c r="C1857" s="9">
        <v>1</v>
      </c>
      <c r="D1857" s="24" t="s">
        <v>0</v>
      </c>
      <c r="E1857" s="11" t="s">
        <v>0</v>
      </c>
      <c r="F1857" s="11"/>
      <c r="G1857" s="19">
        <v>42264.478113425925</v>
      </c>
      <c r="H1857" s="19">
        <v>42264.479907407411</v>
      </c>
      <c r="I1857" s="19"/>
      <c r="L1857">
        <f t="shared" si="28"/>
        <v>148.3500833355356</v>
      </c>
      <c r="M1857" s="19">
        <v>42264.375092534719</v>
      </c>
    </row>
    <row r="1858" spans="1:13" x14ac:dyDescent="0.2">
      <c r="A1858">
        <v>2</v>
      </c>
      <c r="B1858" s="9">
        <v>15</v>
      </c>
      <c r="C1858" s="9">
        <v>1</v>
      </c>
      <c r="D1858" s="24" t="s">
        <v>0</v>
      </c>
      <c r="E1858" s="11" t="s">
        <v>0</v>
      </c>
      <c r="F1858" s="11"/>
      <c r="G1858" s="19">
        <v>42264.482488425929</v>
      </c>
      <c r="H1858" s="19">
        <v>42264.483020833337</v>
      </c>
      <c r="I1858" s="19"/>
      <c r="L1858">
        <f t="shared" ref="L1858:L1921" si="29">(G1858-M1858)*24*60</f>
        <v>154.65008334140293</v>
      </c>
      <c r="M1858" s="19">
        <v>42264.375092534719</v>
      </c>
    </row>
    <row r="1859" spans="1:13" x14ac:dyDescent="0.2">
      <c r="A1859">
        <v>2</v>
      </c>
      <c r="B1859" s="9">
        <v>15</v>
      </c>
      <c r="C1859" s="9">
        <v>1</v>
      </c>
      <c r="D1859" s="24" t="s">
        <v>0</v>
      </c>
      <c r="E1859" s="11" t="s">
        <v>0</v>
      </c>
      <c r="F1859" s="11"/>
      <c r="G1859" s="19">
        <v>42264.550150462965</v>
      </c>
      <c r="H1859" s="19">
        <v>42264.550428240742</v>
      </c>
      <c r="I1859" s="19"/>
      <c r="L1859">
        <f t="shared" si="29"/>
        <v>252.08341667312197</v>
      </c>
      <c r="M1859" s="19">
        <v>42264.375092534719</v>
      </c>
    </row>
    <row r="1860" spans="1:13" x14ac:dyDescent="0.2">
      <c r="A1860">
        <v>2</v>
      </c>
      <c r="B1860" s="9">
        <v>15</v>
      </c>
      <c r="C1860" s="9">
        <v>1</v>
      </c>
      <c r="D1860" s="25" t="s">
        <v>0</v>
      </c>
      <c r="E1860" s="11" t="s">
        <v>0</v>
      </c>
      <c r="F1860" s="11" t="s">
        <v>0</v>
      </c>
      <c r="G1860" s="19">
        <v>42264.605254629627</v>
      </c>
      <c r="H1860" s="19">
        <v>42264.605462962965</v>
      </c>
      <c r="I1860" s="19">
        <v>42264.607152777775</v>
      </c>
      <c r="L1860">
        <f t="shared" si="29"/>
        <v>331.43341666669585</v>
      </c>
      <c r="M1860" s="19">
        <v>42264.375092534719</v>
      </c>
    </row>
    <row r="1861" spans="1:13" x14ac:dyDescent="0.2">
      <c r="A1861">
        <v>2</v>
      </c>
      <c r="B1861" s="9">
        <v>15</v>
      </c>
      <c r="C1861" s="9">
        <v>1</v>
      </c>
      <c r="D1861" s="25" t="s">
        <v>0</v>
      </c>
      <c r="E1861" s="11" t="s">
        <v>0</v>
      </c>
      <c r="F1861" s="11"/>
      <c r="G1861" s="19">
        <v>42264.646817129629</v>
      </c>
      <c r="H1861" s="19">
        <v>42264.646921296298</v>
      </c>
      <c r="I1861" s="19"/>
      <c r="L1861">
        <f t="shared" si="29"/>
        <v>391.28341667004861</v>
      </c>
      <c r="M1861" s="19">
        <v>42264.375092534719</v>
      </c>
    </row>
    <row r="1862" spans="1:13" x14ac:dyDescent="0.2">
      <c r="A1862">
        <v>2</v>
      </c>
      <c r="B1862" s="9">
        <v>15</v>
      </c>
      <c r="C1862" s="9">
        <v>2</v>
      </c>
      <c r="D1862" s="25" t="s">
        <v>0</v>
      </c>
      <c r="E1862" s="11" t="s">
        <v>0</v>
      </c>
      <c r="F1862" s="11"/>
      <c r="G1862" s="19">
        <v>42265.317048611112</v>
      </c>
      <c r="H1862" s="19">
        <v>42265.317546296297</v>
      </c>
      <c r="I1862" s="19"/>
      <c r="L1862">
        <f t="shared" si="29"/>
        <v>0</v>
      </c>
      <c r="M1862" s="19">
        <v>42265.317048611112</v>
      </c>
    </row>
    <row r="1863" spans="1:13" x14ac:dyDescent="0.2">
      <c r="A1863">
        <v>2</v>
      </c>
      <c r="B1863" s="9">
        <v>15</v>
      </c>
      <c r="C1863" s="9">
        <v>2</v>
      </c>
      <c r="D1863" s="25" t="s">
        <v>0</v>
      </c>
      <c r="E1863" s="11" t="s">
        <v>0</v>
      </c>
      <c r="F1863" s="11"/>
      <c r="G1863" s="19">
        <v>42265.317083333335</v>
      </c>
      <c r="H1863" s="19">
        <v>42265.317870370367</v>
      </c>
      <c r="I1863" s="19"/>
      <c r="L1863">
        <f t="shared" si="29"/>
        <v>5.0000001210719347E-2</v>
      </c>
      <c r="M1863" s="19">
        <v>42265.317048611112</v>
      </c>
    </row>
    <row r="1864" spans="1:13" x14ac:dyDescent="0.2">
      <c r="A1864">
        <v>2</v>
      </c>
      <c r="B1864" s="9">
        <v>15</v>
      </c>
      <c r="C1864" s="9">
        <v>2</v>
      </c>
      <c r="D1864" s="25" t="s">
        <v>0</v>
      </c>
      <c r="E1864" s="11" t="s">
        <v>0</v>
      </c>
      <c r="F1864" s="11"/>
      <c r="G1864" s="19">
        <v>42265.317662037036</v>
      </c>
      <c r="H1864" s="19">
        <v>42265.318020833336</v>
      </c>
      <c r="I1864" s="19"/>
      <c r="L1864">
        <f t="shared" si="29"/>
        <v>0.88333333027549088</v>
      </c>
      <c r="M1864" s="19">
        <v>42265.317048611112</v>
      </c>
    </row>
    <row r="1865" spans="1:13" x14ac:dyDescent="0.2">
      <c r="A1865">
        <v>2</v>
      </c>
      <c r="B1865" s="9">
        <v>15</v>
      </c>
      <c r="C1865" s="9">
        <v>2</v>
      </c>
      <c r="D1865" s="25" t="s">
        <v>0</v>
      </c>
      <c r="E1865" s="11" t="s">
        <v>0</v>
      </c>
      <c r="F1865" s="11"/>
      <c r="G1865" s="19">
        <v>42265.317673611113</v>
      </c>
      <c r="H1865" s="19">
        <v>42265.318136574075</v>
      </c>
      <c r="I1865" s="19"/>
      <c r="L1865">
        <f t="shared" si="29"/>
        <v>0.90000000083819032</v>
      </c>
      <c r="M1865" s="19">
        <v>42265.317048611112</v>
      </c>
    </row>
    <row r="1866" spans="1:13" x14ac:dyDescent="0.2">
      <c r="A1866">
        <v>2</v>
      </c>
      <c r="B1866" s="9">
        <v>15</v>
      </c>
      <c r="C1866" s="9">
        <v>2</v>
      </c>
      <c r="D1866" s="25" t="s">
        <v>0</v>
      </c>
      <c r="E1866" s="11" t="s">
        <v>0</v>
      </c>
      <c r="F1866" s="11"/>
      <c r="G1866" s="19">
        <v>42265.318043981482</v>
      </c>
      <c r="H1866" s="19">
        <v>42265.318796296298</v>
      </c>
      <c r="I1866" s="19"/>
      <c r="L1866">
        <f t="shared" si="29"/>
        <v>1.4333333331160247</v>
      </c>
      <c r="M1866" s="19">
        <v>42265.317048611112</v>
      </c>
    </row>
    <row r="1867" spans="1:13" x14ac:dyDescent="0.2">
      <c r="A1867">
        <v>2</v>
      </c>
      <c r="B1867" s="9">
        <v>15</v>
      </c>
      <c r="C1867" s="9">
        <v>2</v>
      </c>
      <c r="D1867" s="25" t="s">
        <v>0</v>
      </c>
      <c r="E1867" s="11" t="s">
        <v>0</v>
      </c>
      <c r="F1867" s="11" t="s">
        <v>0</v>
      </c>
      <c r="G1867" s="19">
        <v>42265.318402777775</v>
      </c>
      <c r="H1867" s="19">
        <v>42265.319189814814</v>
      </c>
      <c r="I1867" s="19">
        <v>42265.320289351854</v>
      </c>
      <c r="L1867">
        <f t="shared" si="29"/>
        <v>1.9499999948311597</v>
      </c>
      <c r="M1867" s="19">
        <v>42265.317048611112</v>
      </c>
    </row>
    <row r="1868" spans="1:13" x14ac:dyDescent="0.2">
      <c r="A1868">
        <v>2</v>
      </c>
      <c r="B1868" s="9">
        <v>15</v>
      </c>
      <c r="C1868" s="9">
        <v>2</v>
      </c>
      <c r="D1868" s="25" t="s">
        <v>0</v>
      </c>
      <c r="E1868" s="11" t="s">
        <v>0</v>
      </c>
      <c r="F1868" s="11"/>
      <c r="G1868" s="19">
        <v>42265.318414351852</v>
      </c>
      <c r="H1868" s="19">
        <v>42265.3203125</v>
      </c>
      <c r="I1868" s="19"/>
      <c r="L1868">
        <f t="shared" si="29"/>
        <v>1.9666666653938591</v>
      </c>
      <c r="M1868" s="19">
        <v>42265.317048611112</v>
      </c>
    </row>
    <row r="1869" spans="1:13" x14ac:dyDescent="0.2">
      <c r="A1869">
        <v>2</v>
      </c>
      <c r="B1869" s="9">
        <v>15</v>
      </c>
      <c r="C1869" s="9">
        <v>2</v>
      </c>
      <c r="D1869" s="25" t="s">
        <v>0</v>
      </c>
      <c r="E1869" s="11" t="s">
        <v>0</v>
      </c>
      <c r="F1869" s="11"/>
      <c r="G1869" s="19">
        <v>42265.318437499998</v>
      </c>
      <c r="H1869" s="19">
        <v>42265.320625</v>
      </c>
      <c r="I1869" s="19"/>
      <c r="L1869">
        <f t="shared" si="29"/>
        <v>1.9999999960418791</v>
      </c>
      <c r="M1869" s="19">
        <v>42265.317048611112</v>
      </c>
    </row>
    <row r="1870" spans="1:13" x14ac:dyDescent="0.2">
      <c r="A1870">
        <v>2</v>
      </c>
      <c r="B1870" s="9">
        <v>15</v>
      </c>
      <c r="C1870" s="9">
        <v>2</v>
      </c>
      <c r="D1870" s="25" t="s">
        <v>0</v>
      </c>
      <c r="E1870" s="11" t="s">
        <v>0</v>
      </c>
      <c r="F1870" s="11" t="s">
        <v>0</v>
      </c>
      <c r="G1870" s="19">
        <v>42265.320393518516</v>
      </c>
      <c r="H1870" s="19">
        <v>42265.32167824074</v>
      </c>
      <c r="I1870" s="19">
        <v>42265.322337962964</v>
      </c>
      <c r="L1870">
        <f t="shared" si="29"/>
        <v>4.8166666610632092</v>
      </c>
      <c r="M1870" s="19">
        <v>42265.317048611112</v>
      </c>
    </row>
    <row r="1871" spans="1:13" x14ac:dyDescent="0.2">
      <c r="A1871">
        <v>2</v>
      </c>
      <c r="B1871" s="9">
        <v>15</v>
      </c>
      <c r="C1871" s="9">
        <v>2</v>
      </c>
      <c r="D1871" s="25" t="s">
        <v>0</v>
      </c>
      <c r="E1871" s="11" t="s">
        <v>0</v>
      </c>
      <c r="F1871" s="11"/>
      <c r="G1871" s="19">
        <v>42265.320405092592</v>
      </c>
      <c r="H1871" s="19">
        <v>42265.322731481479</v>
      </c>
      <c r="I1871" s="19"/>
      <c r="L1871">
        <f t="shared" si="29"/>
        <v>4.8333333316259086</v>
      </c>
      <c r="M1871" s="19">
        <v>42265.317048611112</v>
      </c>
    </row>
    <row r="1872" spans="1:13" x14ac:dyDescent="0.2">
      <c r="A1872">
        <v>2</v>
      </c>
      <c r="B1872" s="9">
        <v>15</v>
      </c>
      <c r="C1872" s="9">
        <v>2</v>
      </c>
      <c r="D1872" s="25" t="s">
        <v>0</v>
      </c>
      <c r="E1872" s="11" t="s">
        <v>0</v>
      </c>
      <c r="F1872" s="11"/>
      <c r="G1872" s="19">
        <v>42265.320416666669</v>
      </c>
      <c r="H1872" s="19">
        <v>42265.323576388888</v>
      </c>
      <c r="I1872" s="19"/>
      <c r="L1872">
        <f t="shared" si="29"/>
        <v>4.8500000021886081</v>
      </c>
      <c r="M1872" s="19">
        <v>42265.317048611112</v>
      </c>
    </row>
    <row r="1873" spans="1:13" x14ac:dyDescent="0.2">
      <c r="A1873">
        <v>2</v>
      </c>
      <c r="B1873" s="9">
        <v>15</v>
      </c>
      <c r="C1873" s="9">
        <v>2</v>
      </c>
      <c r="D1873" s="25" t="s">
        <v>0</v>
      </c>
      <c r="E1873" s="11" t="s">
        <v>0</v>
      </c>
      <c r="F1873" s="11" t="s">
        <v>0</v>
      </c>
      <c r="G1873" s="19">
        <v>42265.320439814815</v>
      </c>
      <c r="H1873" s="19">
        <v>42265.324131944442</v>
      </c>
      <c r="I1873" s="19">
        <v>42265.325324074074</v>
      </c>
      <c r="L1873">
        <f t="shared" si="29"/>
        <v>4.883333332836628</v>
      </c>
      <c r="M1873" s="19">
        <v>42265.317048611112</v>
      </c>
    </row>
    <row r="1874" spans="1:13" x14ac:dyDescent="0.2">
      <c r="A1874">
        <v>2</v>
      </c>
      <c r="B1874" s="9">
        <v>15</v>
      </c>
      <c r="C1874" s="9">
        <v>2</v>
      </c>
      <c r="D1874" s="25" t="s">
        <v>0</v>
      </c>
      <c r="E1874" s="11" t="s">
        <v>0</v>
      </c>
      <c r="F1874" s="11"/>
      <c r="G1874" s="19">
        <v>42265.322754629633</v>
      </c>
      <c r="H1874" s="19">
        <v>42265.325590277775</v>
      </c>
      <c r="I1874" s="19"/>
      <c r="L1874">
        <f t="shared" si="29"/>
        <v>8.216666670050472</v>
      </c>
      <c r="M1874" s="19">
        <v>42265.317048611112</v>
      </c>
    </row>
    <row r="1875" spans="1:13" x14ac:dyDescent="0.2">
      <c r="A1875">
        <v>2</v>
      </c>
      <c r="B1875" s="9">
        <v>15</v>
      </c>
      <c r="C1875" s="9">
        <v>2</v>
      </c>
      <c r="D1875" s="25" t="s">
        <v>0</v>
      </c>
      <c r="E1875" s="11" t="s">
        <v>0</v>
      </c>
      <c r="F1875" s="11"/>
      <c r="G1875" s="19">
        <v>42265.322766203702</v>
      </c>
      <c r="H1875" s="19">
        <v>42265.326215277775</v>
      </c>
      <c r="I1875" s="19"/>
      <c r="L1875">
        <f t="shared" si="29"/>
        <v>8.2333333301357925</v>
      </c>
      <c r="M1875" s="19">
        <v>42265.317048611112</v>
      </c>
    </row>
    <row r="1876" spans="1:13" x14ac:dyDescent="0.2">
      <c r="A1876">
        <v>2</v>
      </c>
      <c r="B1876" s="9">
        <v>15</v>
      </c>
      <c r="C1876" s="9">
        <v>2</v>
      </c>
      <c r="D1876" s="25" t="s">
        <v>0</v>
      </c>
      <c r="E1876" s="11" t="s">
        <v>0</v>
      </c>
      <c r="F1876" s="11" t="s">
        <v>0</v>
      </c>
      <c r="G1876" s="19">
        <v>42265.322800925926</v>
      </c>
      <c r="H1876" s="19">
        <v>42265.326851851853</v>
      </c>
      <c r="I1876" s="19">
        <v>42265.327453703707</v>
      </c>
      <c r="L1876">
        <f t="shared" si="29"/>
        <v>8.2833333313465118</v>
      </c>
      <c r="M1876" s="19">
        <v>42265.317048611112</v>
      </c>
    </row>
    <row r="1877" spans="1:13" x14ac:dyDescent="0.2">
      <c r="A1877">
        <v>2</v>
      </c>
      <c r="B1877" s="9">
        <v>15</v>
      </c>
      <c r="C1877" s="9">
        <v>2</v>
      </c>
      <c r="D1877" s="25" t="s">
        <v>0</v>
      </c>
      <c r="E1877" s="11" t="s">
        <v>0</v>
      </c>
      <c r="F1877" s="11"/>
      <c r="G1877" s="19">
        <v>42265.324247685188</v>
      </c>
      <c r="H1877" s="19">
        <v>42265.327893518515</v>
      </c>
      <c r="I1877" s="19"/>
      <c r="L1877">
        <f t="shared" si="29"/>
        <v>10.366666669724509</v>
      </c>
      <c r="M1877" s="19">
        <v>42265.317048611112</v>
      </c>
    </row>
    <row r="1878" spans="1:13" x14ac:dyDescent="0.2">
      <c r="A1878">
        <v>2</v>
      </c>
      <c r="B1878" s="9">
        <v>15</v>
      </c>
      <c r="C1878" s="9">
        <v>2</v>
      </c>
      <c r="D1878" s="25" t="s">
        <v>0</v>
      </c>
      <c r="E1878" s="11" t="s">
        <v>0</v>
      </c>
      <c r="F1878" s="11"/>
      <c r="G1878" s="19">
        <v>42265.328182870369</v>
      </c>
      <c r="H1878" s="19">
        <v>42265.328553240739</v>
      </c>
      <c r="I1878" s="19"/>
      <c r="L1878">
        <f t="shared" si="29"/>
        <v>16.033333330415189</v>
      </c>
      <c r="M1878" s="19">
        <v>42265.317048611112</v>
      </c>
    </row>
    <row r="1879" spans="1:13" x14ac:dyDescent="0.2">
      <c r="A1879">
        <v>2</v>
      </c>
      <c r="B1879" s="9">
        <v>15</v>
      </c>
      <c r="C1879" s="9">
        <v>2</v>
      </c>
      <c r="D1879" s="25" t="s">
        <v>0</v>
      </c>
      <c r="E1879" s="11" t="s">
        <v>0</v>
      </c>
      <c r="F1879" s="11"/>
      <c r="G1879" s="19">
        <v>42265.328194444446</v>
      </c>
      <c r="H1879" s="19">
        <v>42265.329143518517</v>
      </c>
      <c r="I1879" s="19"/>
      <c r="L1879">
        <f t="shared" si="29"/>
        <v>16.050000000977889</v>
      </c>
      <c r="M1879" s="19">
        <v>42265.317048611112</v>
      </c>
    </row>
    <row r="1880" spans="1:13" x14ac:dyDescent="0.2">
      <c r="A1880">
        <v>2</v>
      </c>
      <c r="B1880" s="9">
        <v>15</v>
      </c>
      <c r="C1880" s="9">
        <v>2</v>
      </c>
      <c r="D1880" s="25" t="s">
        <v>0</v>
      </c>
      <c r="E1880" s="11" t="s">
        <v>0</v>
      </c>
      <c r="F1880" s="11"/>
      <c r="G1880" s="19">
        <v>42265.329502314817</v>
      </c>
      <c r="H1880" s="19">
        <v>42265.329745370371</v>
      </c>
      <c r="I1880" s="19"/>
      <c r="L1880">
        <f t="shared" si="29"/>
        <v>17.933333334513009</v>
      </c>
      <c r="M1880" s="19">
        <v>42265.317048611112</v>
      </c>
    </row>
    <row r="1881" spans="1:13" x14ac:dyDescent="0.2">
      <c r="A1881">
        <v>2</v>
      </c>
      <c r="B1881" s="9">
        <v>15</v>
      </c>
      <c r="C1881" s="9">
        <v>2</v>
      </c>
      <c r="D1881" s="25" t="s">
        <v>0</v>
      </c>
      <c r="E1881" s="11" t="s">
        <v>0</v>
      </c>
      <c r="F1881" s="11"/>
      <c r="G1881" s="19">
        <v>42265.329513888886</v>
      </c>
      <c r="H1881" s="19">
        <v>42265.330254629633</v>
      </c>
      <c r="I1881" s="19"/>
      <c r="L1881">
        <f t="shared" si="29"/>
        <v>17.949999994598329</v>
      </c>
      <c r="M1881" s="19">
        <v>42265.317048611112</v>
      </c>
    </row>
    <row r="1882" spans="1:13" x14ac:dyDescent="0.2">
      <c r="A1882">
        <v>2</v>
      </c>
      <c r="B1882" s="9">
        <v>15</v>
      </c>
      <c r="C1882" s="9">
        <v>2</v>
      </c>
      <c r="D1882" s="25" t="s">
        <v>0</v>
      </c>
      <c r="E1882" s="11" t="s">
        <v>0</v>
      </c>
      <c r="F1882" s="11"/>
      <c r="G1882" s="19">
        <v>42265.331736111111</v>
      </c>
      <c r="H1882" s="19">
        <v>42265.332511574074</v>
      </c>
      <c r="I1882" s="19"/>
      <c r="L1882">
        <f t="shared" si="29"/>
        <v>21.149999998742715</v>
      </c>
      <c r="M1882" s="19">
        <v>42265.317048611112</v>
      </c>
    </row>
    <row r="1883" spans="1:13" x14ac:dyDescent="0.2">
      <c r="A1883">
        <v>2</v>
      </c>
      <c r="B1883" s="9">
        <v>15</v>
      </c>
      <c r="C1883" s="9">
        <v>2</v>
      </c>
      <c r="D1883" s="25" t="s">
        <v>0</v>
      </c>
      <c r="E1883" s="11" t="s">
        <v>0</v>
      </c>
      <c r="F1883" s="11" t="s">
        <v>0</v>
      </c>
      <c r="G1883" s="19">
        <v>42265.332465277781</v>
      </c>
      <c r="H1883" s="19">
        <v>42265.333020833335</v>
      </c>
      <c r="I1883" s="19">
        <v>42265.335509259261</v>
      </c>
      <c r="L1883">
        <f t="shared" si="29"/>
        <v>22.200000003213063</v>
      </c>
      <c r="M1883" s="19">
        <v>42265.317048611112</v>
      </c>
    </row>
    <row r="1884" spans="1:13" x14ac:dyDescent="0.2">
      <c r="A1884">
        <v>2</v>
      </c>
      <c r="B1884" s="9">
        <v>15</v>
      </c>
      <c r="C1884" s="9">
        <v>2</v>
      </c>
      <c r="D1884" s="25" t="s">
        <v>0</v>
      </c>
      <c r="E1884" s="11" t="s">
        <v>0</v>
      </c>
      <c r="F1884" s="11"/>
      <c r="G1884" s="19">
        <v>42265.33388888889</v>
      </c>
      <c r="H1884" s="19">
        <v>42265.336412037039</v>
      </c>
      <c r="I1884" s="19"/>
      <c r="L1884">
        <f t="shared" si="29"/>
        <v>24.250000000465661</v>
      </c>
      <c r="M1884" s="19">
        <v>42265.317048611112</v>
      </c>
    </row>
    <row r="1885" spans="1:13" x14ac:dyDescent="0.2">
      <c r="A1885">
        <v>2</v>
      </c>
      <c r="B1885" s="9">
        <v>15</v>
      </c>
      <c r="C1885" s="9">
        <v>2</v>
      </c>
      <c r="D1885" s="25" t="s">
        <v>0</v>
      </c>
      <c r="E1885" s="11" t="s">
        <v>0</v>
      </c>
      <c r="F1885" s="11"/>
      <c r="G1885" s="19">
        <v>42265.335925925923</v>
      </c>
      <c r="H1885" s="19">
        <v>42265.336458333331</v>
      </c>
      <c r="I1885" s="19"/>
      <c r="L1885">
        <f t="shared" si="29"/>
        <v>27.183333327993751</v>
      </c>
      <c r="M1885" s="19">
        <v>42265.317048611112</v>
      </c>
    </row>
    <row r="1886" spans="1:13" x14ac:dyDescent="0.2">
      <c r="A1886">
        <v>2</v>
      </c>
      <c r="B1886" s="9">
        <v>15</v>
      </c>
      <c r="C1886" s="9">
        <v>2</v>
      </c>
      <c r="D1886" s="25" t="s">
        <v>0</v>
      </c>
      <c r="E1886" s="11" t="s">
        <v>0</v>
      </c>
      <c r="F1886" s="11"/>
      <c r="G1886" s="19">
        <v>42265.335995370369</v>
      </c>
      <c r="H1886" s="19">
        <v>42265.33666666667</v>
      </c>
      <c r="I1886" s="19"/>
      <c r="L1886">
        <f t="shared" si="29"/>
        <v>27.283333330415189</v>
      </c>
      <c r="M1886" s="19">
        <v>42265.317048611112</v>
      </c>
    </row>
    <row r="1887" spans="1:13" x14ac:dyDescent="0.2">
      <c r="A1887">
        <v>2</v>
      </c>
      <c r="B1887" s="9">
        <v>15</v>
      </c>
      <c r="C1887" s="9">
        <v>2</v>
      </c>
      <c r="D1887" s="25" t="s">
        <v>0</v>
      </c>
      <c r="E1887" s="11" t="s">
        <v>0</v>
      </c>
      <c r="F1887" s="11"/>
      <c r="G1887" s="19">
        <v>42265.337337962963</v>
      </c>
      <c r="H1887" s="19">
        <v>42265.337650462963</v>
      </c>
      <c r="I1887" s="19"/>
      <c r="L1887">
        <f t="shared" si="29"/>
        <v>29.216666665161029</v>
      </c>
      <c r="M1887" s="19">
        <v>42265.317048611112</v>
      </c>
    </row>
    <row r="1888" spans="1:13" x14ac:dyDescent="0.2">
      <c r="A1888">
        <v>2</v>
      </c>
      <c r="B1888" s="9">
        <v>15</v>
      </c>
      <c r="C1888" s="9">
        <v>2</v>
      </c>
      <c r="D1888" s="25" t="s">
        <v>0</v>
      </c>
      <c r="E1888" s="11" t="s">
        <v>0</v>
      </c>
      <c r="F1888" s="11"/>
      <c r="G1888" s="19">
        <v>42265.337453703702</v>
      </c>
      <c r="H1888" s="19">
        <v>42265.337939814817</v>
      </c>
      <c r="I1888" s="19"/>
      <c r="L1888">
        <f t="shared" si="29"/>
        <v>29.383333328878507</v>
      </c>
      <c r="M1888" s="19">
        <v>42265.317048611112</v>
      </c>
    </row>
    <row r="1889" spans="1:13" x14ac:dyDescent="0.2">
      <c r="A1889">
        <v>2</v>
      </c>
      <c r="B1889" s="9">
        <v>15</v>
      </c>
      <c r="C1889" s="9">
        <v>2</v>
      </c>
      <c r="D1889" s="25" t="s">
        <v>0</v>
      </c>
      <c r="E1889" s="11" t="s">
        <v>0</v>
      </c>
      <c r="F1889" s="11"/>
      <c r="G1889" s="19">
        <v>42265.33761574074</v>
      </c>
      <c r="H1889" s="19">
        <v>42265.338148148148</v>
      </c>
      <c r="I1889" s="19"/>
      <c r="L1889">
        <f t="shared" si="29"/>
        <v>29.616666664369404</v>
      </c>
      <c r="M1889" s="19">
        <v>42265.317048611112</v>
      </c>
    </row>
    <row r="1890" spans="1:13" x14ac:dyDescent="0.2">
      <c r="A1890">
        <v>2</v>
      </c>
      <c r="B1890" s="9">
        <v>15</v>
      </c>
      <c r="C1890" s="9">
        <v>2</v>
      </c>
      <c r="D1890" s="25" t="s">
        <v>0</v>
      </c>
      <c r="E1890" s="11" t="s">
        <v>0</v>
      </c>
      <c r="F1890" s="11"/>
      <c r="G1890" s="19">
        <v>42265.33798611111</v>
      </c>
      <c r="H1890" s="19">
        <v>42265.338171296295</v>
      </c>
      <c r="I1890" s="19"/>
      <c r="L1890">
        <f t="shared" si="29"/>
        <v>30.149999996647239</v>
      </c>
      <c r="M1890" s="19">
        <v>42265.317048611112</v>
      </c>
    </row>
    <row r="1891" spans="1:13" x14ac:dyDescent="0.2">
      <c r="A1891">
        <v>2</v>
      </c>
      <c r="B1891" s="9">
        <v>15</v>
      </c>
      <c r="C1891" s="9">
        <v>2</v>
      </c>
      <c r="D1891" s="25" t="s">
        <v>0</v>
      </c>
      <c r="E1891" s="11" t="s">
        <v>0</v>
      </c>
      <c r="F1891" s="11"/>
      <c r="G1891" s="19">
        <v>42265.338009259256</v>
      </c>
      <c r="H1891" s="19">
        <v>42265.338240740741</v>
      </c>
      <c r="I1891" s="19"/>
      <c r="L1891">
        <f t="shared" si="29"/>
        <v>30.183333327295259</v>
      </c>
      <c r="M1891" s="19">
        <v>42265.317048611112</v>
      </c>
    </row>
    <row r="1892" spans="1:13" x14ac:dyDescent="0.2">
      <c r="A1892">
        <v>2</v>
      </c>
      <c r="B1892" s="9">
        <v>15</v>
      </c>
      <c r="C1892" s="9">
        <v>2</v>
      </c>
      <c r="D1892" s="25" t="s">
        <v>0</v>
      </c>
      <c r="E1892" s="11" t="s">
        <v>0</v>
      </c>
      <c r="F1892" s="11"/>
      <c r="G1892" s="19">
        <v>42265.339224537034</v>
      </c>
      <c r="H1892" s="19">
        <v>42265.340162037035</v>
      </c>
      <c r="I1892" s="19"/>
      <c r="L1892">
        <f t="shared" si="29"/>
        <v>31.93333332776092</v>
      </c>
      <c r="M1892" s="19">
        <v>42265.317048611112</v>
      </c>
    </row>
    <row r="1893" spans="1:13" x14ac:dyDescent="0.2">
      <c r="A1893">
        <v>2</v>
      </c>
      <c r="B1893" s="9">
        <v>15</v>
      </c>
      <c r="C1893" s="9">
        <v>2</v>
      </c>
      <c r="D1893" s="25" t="s">
        <v>0</v>
      </c>
      <c r="E1893" s="11" t="s">
        <v>0</v>
      </c>
      <c r="F1893" s="11" t="s">
        <v>0</v>
      </c>
      <c r="G1893" s="19">
        <v>42265.339236111111</v>
      </c>
      <c r="H1893" s="19">
        <v>42265.340277777781</v>
      </c>
      <c r="I1893" s="19">
        <v>42265.342407407406</v>
      </c>
      <c r="L1893">
        <f t="shared" si="29"/>
        <v>31.949999998323619</v>
      </c>
      <c r="M1893" s="19">
        <v>42265.317048611112</v>
      </c>
    </row>
    <row r="1894" spans="1:13" x14ac:dyDescent="0.2">
      <c r="A1894">
        <v>2</v>
      </c>
      <c r="B1894" s="9">
        <v>15</v>
      </c>
      <c r="C1894" s="9">
        <v>2</v>
      </c>
      <c r="D1894" s="25" t="s">
        <v>0</v>
      </c>
      <c r="E1894" s="11" t="s">
        <v>0</v>
      </c>
      <c r="F1894" s="11"/>
      <c r="G1894" s="19">
        <v>42265.339259259257</v>
      </c>
      <c r="H1894" s="19">
        <v>42265.343414351853</v>
      </c>
      <c r="I1894" s="19"/>
      <c r="L1894">
        <f t="shared" si="29"/>
        <v>31.983333328971639</v>
      </c>
      <c r="M1894" s="19">
        <v>42265.317048611112</v>
      </c>
    </row>
    <row r="1895" spans="1:13" x14ac:dyDescent="0.2">
      <c r="A1895">
        <v>2</v>
      </c>
      <c r="B1895" s="9">
        <v>15</v>
      </c>
      <c r="C1895" s="9">
        <v>2</v>
      </c>
      <c r="D1895" s="25" t="s">
        <v>0</v>
      </c>
      <c r="E1895" s="11" t="s">
        <v>0</v>
      </c>
      <c r="F1895" s="11"/>
      <c r="G1895" s="19">
        <v>42265.342430555553</v>
      </c>
      <c r="H1895" s="19">
        <v>42265.342766203707</v>
      </c>
      <c r="I1895" s="19"/>
      <c r="L1895">
        <f t="shared" si="29"/>
        <v>36.549999994458631</v>
      </c>
      <c r="M1895" s="19">
        <v>42265.317048611112</v>
      </c>
    </row>
    <row r="1896" spans="1:13" x14ac:dyDescent="0.2">
      <c r="A1896">
        <v>2</v>
      </c>
      <c r="B1896" s="9">
        <v>15</v>
      </c>
      <c r="C1896" s="9">
        <v>2</v>
      </c>
      <c r="D1896" s="25" t="s">
        <v>0</v>
      </c>
      <c r="E1896" s="11" t="s">
        <v>0</v>
      </c>
      <c r="F1896" s="11"/>
      <c r="G1896" s="19">
        <v>42265.342627314814</v>
      </c>
      <c r="H1896" s="19">
        <v>42265.3437037037</v>
      </c>
      <c r="I1896" s="19"/>
      <c r="L1896">
        <f t="shared" si="29"/>
        <v>36.833333331160247</v>
      </c>
      <c r="M1896" s="19">
        <v>42265.317048611112</v>
      </c>
    </row>
    <row r="1897" spans="1:13" x14ac:dyDescent="0.2">
      <c r="A1897">
        <v>2</v>
      </c>
      <c r="B1897" s="9">
        <v>15</v>
      </c>
      <c r="C1897" s="9">
        <v>2</v>
      </c>
      <c r="D1897" s="25" t="s">
        <v>0</v>
      </c>
      <c r="E1897" s="11" t="s">
        <v>0</v>
      </c>
      <c r="F1897" s="11"/>
      <c r="G1897" s="19">
        <v>42265.342731481483</v>
      </c>
      <c r="H1897" s="19">
        <v>42265.343946759262</v>
      </c>
      <c r="I1897" s="19"/>
      <c r="L1897">
        <f t="shared" si="29"/>
        <v>36.983333334792405</v>
      </c>
      <c r="M1897" s="19">
        <v>42265.317048611112</v>
      </c>
    </row>
    <row r="1898" spans="1:13" x14ac:dyDescent="0.2">
      <c r="A1898">
        <v>2</v>
      </c>
      <c r="B1898" s="9">
        <v>15</v>
      </c>
      <c r="C1898" s="9">
        <v>2</v>
      </c>
      <c r="D1898" s="25" t="s">
        <v>0</v>
      </c>
      <c r="E1898" s="11" t="s">
        <v>0</v>
      </c>
      <c r="F1898" s="11"/>
      <c r="G1898" s="19">
        <v>42265.345532407409</v>
      </c>
      <c r="H1898" s="19">
        <v>42265.346273148149</v>
      </c>
      <c r="I1898" s="19"/>
      <c r="L1898">
        <f t="shared" si="29"/>
        <v>41.016666668001562</v>
      </c>
      <c r="M1898" s="19">
        <v>42265.317048611112</v>
      </c>
    </row>
    <row r="1899" spans="1:13" x14ac:dyDescent="0.2">
      <c r="A1899">
        <v>2</v>
      </c>
      <c r="B1899" s="9">
        <v>15</v>
      </c>
      <c r="C1899" s="9">
        <v>2</v>
      </c>
      <c r="D1899" s="25" t="s">
        <v>0</v>
      </c>
      <c r="E1899" s="11" t="s">
        <v>0</v>
      </c>
      <c r="F1899" s="11"/>
      <c r="G1899" s="19">
        <v>42265.353530092594</v>
      </c>
      <c r="H1899" s="19">
        <v>42265.354155092595</v>
      </c>
      <c r="I1899" s="19"/>
      <c r="L1899">
        <f t="shared" si="29"/>
        <v>52.53333333414048</v>
      </c>
      <c r="M1899" s="19">
        <v>42265.317048611112</v>
      </c>
    </row>
    <row r="1900" spans="1:13" x14ac:dyDescent="0.2">
      <c r="A1900">
        <v>2</v>
      </c>
      <c r="B1900" s="9">
        <v>15</v>
      </c>
      <c r="C1900" s="9">
        <v>2</v>
      </c>
      <c r="D1900" s="25" t="s">
        <v>0</v>
      </c>
      <c r="E1900" s="11"/>
      <c r="F1900" s="11"/>
      <c r="G1900" s="19">
        <v>42265.355694444443</v>
      </c>
      <c r="I1900" s="19"/>
      <c r="L1900">
        <f t="shared" si="29"/>
        <v>55.649999995948747</v>
      </c>
      <c r="M1900" s="19">
        <v>42265.317048611112</v>
      </c>
    </row>
    <row r="1901" spans="1:13" x14ac:dyDescent="0.2">
      <c r="A1901">
        <v>2</v>
      </c>
      <c r="B1901" s="9">
        <v>15</v>
      </c>
      <c r="C1901" s="9">
        <v>2</v>
      </c>
      <c r="D1901" s="25" t="s">
        <v>0</v>
      </c>
      <c r="E1901" s="11" t="s">
        <v>0</v>
      </c>
      <c r="F1901" s="11"/>
      <c r="G1901" s="19">
        <v>42265.360810185186</v>
      </c>
      <c r="H1901" s="19">
        <v>42265.360891203702</v>
      </c>
      <c r="I1901" s="19"/>
      <c r="L1901">
        <f t="shared" si="29"/>
        <v>63.016666666371748</v>
      </c>
      <c r="M1901" s="19">
        <v>42265.317048611112</v>
      </c>
    </row>
    <row r="1902" spans="1:13" x14ac:dyDescent="0.2">
      <c r="A1902">
        <v>2</v>
      </c>
      <c r="B1902" s="9">
        <v>15</v>
      </c>
      <c r="C1902" s="9">
        <v>2</v>
      </c>
      <c r="D1902" s="25" t="s">
        <v>0</v>
      </c>
      <c r="E1902" s="11" t="s">
        <v>0</v>
      </c>
      <c r="F1902" s="11"/>
      <c r="G1902" s="19">
        <v>42265.362488425926</v>
      </c>
      <c r="H1902" s="19">
        <v>42265.362743055557</v>
      </c>
      <c r="I1902" s="19"/>
      <c r="L1902">
        <f t="shared" si="29"/>
        <v>65.433333332184702</v>
      </c>
      <c r="M1902" s="19">
        <v>42265.317048611112</v>
      </c>
    </row>
    <row r="1903" spans="1:13" x14ac:dyDescent="0.2">
      <c r="A1903">
        <v>2</v>
      </c>
      <c r="B1903" s="9">
        <v>15</v>
      </c>
      <c r="C1903" s="9">
        <v>2</v>
      </c>
      <c r="D1903" s="25" t="s">
        <v>0</v>
      </c>
      <c r="E1903" s="11" t="s">
        <v>0</v>
      </c>
      <c r="F1903" s="11"/>
      <c r="G1903" s="19">
        <v>42265.363668981481</v>
      </c>
      <c r="H1903" s="19">
        <v>42265.363854166666</v>
      </c>
      <c r="I1903" s="19"/>
      <c r="L1903">
        <f t="shared" si="29"/>
        <v>67.133333331439644</v>
      </c>
      <c r="M1903" s="19">
        <v>42265.317048611112</v>
      </c>
    </row>
    <row r="1904" spans="1:13" x14ac:dyDescent="0.2">
      <c r="A1904">
        <v>2</v>
      </c>
      <c r="B1904" s="9">
        <v>15</v>
      </c>
      <c r="C1904" s="9">
        <v>2</v>
      </c>
      <c r="D1904" s="25" t="s">
        <v>0</v>
      </c>
      <c r="E1904" s="11" t="s">
        <v>0</v>
      </c>
      <c r="F1904" s="11"/>
      <c r="G1904" s="19">
        <v>42265.367824074077</v>
      </c>
      <c r="H1904" s="19">
        <v>42265.371215277781</v>
      </c>
      <c r="I1904" s="19"/>
      <c r="L1904">
        <f t="shared" si="29"/>
        <v>73.11666666995734</v>
      </c>
      <c r="M1904" s="19">
        <v>42265.317048611112</v>
      </c>
    </row>
    <row r="1905" spans="1:13" x14ac:dyDescent="0.2">
      <c r="A1905">
        <v>2</v>
      </c>
      <c r="B1905" s="9">
        <v>15</v>
      </c>
      <c r="C1905" s="9">
        <v>2</v>
      </c>
      <c r="D1905" s="25" t="s">
        <v>0</v>
      </c>
      <c r="E1905" s="11" t="s">
        <v>0</v>
      </c>
      <c r="F1905" s="11"/>
      <c r="G1905" s="19">
        <v>42265.369016203702</v>
      </c>
      <c r="H1905" s="19">
        <v>42265.372523148151</v>
      </c>
      <c r="I1905" s="19"/>
      <c r="L1905">
        <f t="shared" si="29"/>
        <v>74.833333329297602</v>
      </c>
      <c r="M1905" s="19">
        <v>42265.317048611112</v>
      </c>
    </row>
    <row r="1906" spans="1:13" x14ac:dyDescent="0.2">
      <c r="A1906">
        <v>2</v>
      </c>
      <c r="B1906" s="9">
        <v>15</v>
      </c>
      <c r="C1906" s="9">
        <v>2</v>
      </c>
      <c r="D1906" s="25" t="s">
        <v>0</v>
      </c>
      <c r="E1906" s="11" t="s">
        <v>0</v>
      </c>
      <c r="F1906" s="11"/>
      <c r="G1906" s="19">
        <v>42265.378703703704</v>
      </c>
      <c r="H1906" s="19">
        <v>42265.37872685185</v>
      </c>
      <c r="I1906" s="19"/>
      <c r="L1906">
        <f t="shared" si="29"/>
        <v>88.783333331812173</v>
      </c>
      <c r="M1906" s="19">
        <v>42265.317048611112</v>
      </c>
    </row>
    <row r="1907" spans="1:13" x14ac:dyDescent="0.2">
      <c r="A1907">
        <v>2</v>
      </c>
      <c r="B1907" s="9">
        <v>15</v>
      </c>
      <c r="C1907" s="9">
        <v>2</v>
      </c>
      <c r="D1907" s="25" t="s">
        <v>0</v>
      </c>
      <c r="E1907" s="11" t="s">
        <v>0</v>
      </c>
      <c r="F1907" s="11"/>
      <c r="G1907" s="19">
        <v>42265.380150462966</v>
      </c>
      <c r="H1907" s="19">
        <v>42265.380185185182</v>
      </c>
      <c r="I1907" s="19"/>
      <c r="L1907">
        <f t="shared" si="29"/>
        <v>90.86666667019017</v>
      </c>
      <c r="M1907" s="19">
        <v>42265.317048611112</v>
      </c>
    </row>
    <row r="1908" spans="1:13" x14ac:dyDescent="0.2">
      <c r="A1908">
        <v>2</v>
      </c>
      <c r="B1908" s="9">
        <v>15</v>
      </c>
      <c r="C1908" s="9">
        <v>2</v>
      </c>
      <c r="D1908" s="25" t="s">
        <v>0</v>
      </c>
      <c r="E1908" s="11" t="s">
        <v>0</v>
      </c>
      <c r="F1908" s="11"/>
      <c r="G1908" s="19">
        <v>42265.385092592594</v>
      </c>
      <c r="H1908" s="19">
        <v>42265.38517361111</v>
      </c>
      <c r="I1908" s="19"/>
      <c r="L1908">
        <f t="shared" si="29"/>
        <v>97.983333334559575</v>
      </c>
      <c r="M1908" s="19">
        <v>42265.317048611112</v>
      </c>
    </row>
    <row r="1909" spans="1:13" x14ac:dyDescent="0.2">
      <c r="A1909">
        <v>2</v>
      </c>
      <c r="B1909" s="9">
        <v>15</v>
      </c>
      <c r="C1909" s="9">
        <v>2</v>
      </c>
      <c r="D1909" s="25" t="s">
        <v>0</v>
      </c>
      <c r="E1909" s="11" t="s">
        <v>0</v>
      </c>
      <c r="F1909" s="11"/>
      <c r="G1909" s="19">
        <v>42265.385659722226</v>
      </c>
      <c r="H1909" s="19">
        <v>42265.386284722219</v>
      </c>
      <c r="I1909" s="19"/>
      <c r="L1909">
        <f t="shared" si="29"/>
        <v>98.800000003539026</v>
      </c>
      <c r="M1909" s="19">
        <v>42265.317048611112</v>
      </c>
    </row>
    <row r="1910" spans="1:13" x14ac:dyDescent="0.2">
      <c r="A1910">
        <v>2</v>
      </c>
      <c r="B1910" s="9">
        <v>15</v>
      </c>
      <c r="C1910" s="9">
        <v>2</v>
      </c>
      <c r="D1910" s="25" t="s">
        <v>0</v>
      </c>
      <c r="E1910" s="11" t="s">
        <v>0</v>
      </c>
      <c r="F1910" s="11"/>
      <c r="G1910" s="19">
        <v>42265.38590277778</v>
      </c>
      <c r="H1910" s="19">
        <v>42265.386631944442</v>
      </c>
      <c r="I1910" s="19"/>
      <c r="L1910">
        <f t="shared" si="29"/>
        <v>99.150000001536682</v>
      </c>
      <c r="M1910" s="19">
        <v>42265.317048611112</v>
      </c>
    </row>
    <row r="1911" spans="1:13" x14ac:dyDescent="0.2">
      <c r="A1911">
        <v>2</v>
      </c>
      <c r="B1911" s="9">
        <v>15</v>
      </c>
      <c r="C1911" s="9">
        <v>2</v>
      </c>
      <c r="D1911" s="25" t="s">
        <v>0</v>
      </c>
      <c r="E1911" s="11" t="s">
        <v>0</v>
      </c>
      <c r="F1911" s="11"/>
      <c r="G1911" s="19">
        <v>42265.388298611113</v>
      </c>
      <c r="H1911" s="19">
        <v>42265.388611111113</v>
      </c>
      <c r="I1911" s="19"/>
      <c r="L1911">
        <f t="shared" si="29"/>
        <v>102.60000000125729</v>
      </c>
      <c r="M1911" s="19">
        <v>42265.317048611112</v>
      </c>
    </row>
    <row r="1912" spans="1:13" x14ac:dyDescent="0.2">
      <c r="A1912">
        <v>2</v>
      </c>
      <c r="B1912" s="9">
        <v>15</v>
      </c>
      <c r="C1912" s="9">
        <v>2</v>
      </c>
      <c r="D1912" s="25" t="s">
        <v>0</v>
      </c>
      <c r="E1912" s="11"/>
      <c r="F1912" s="11"/>
      <c r="G1912" s="19">
        <v>42265.391805555555</v>
      </c>
      <c r="I1912" s="19"/>
      <c r="L1912">
        <f t="shared" si="29"/>
        <v>107.64999999781139</v>
      </c>
      <c r="M1912" s="19">
        <v>42265.317048611112</v>
      </c>
    </row>
    <row r="1913" spans="1:13" x14ac:dyDescent="0.2">
      <c r="A1913">
        <v>2</v>
      </c>
      <c r="B1913" s="9">
        <v>15</v>
      </c>
      <c r="C1913" s="9">
        <v>2</v>
      </c>
      <c r="D1913" s="25" t="s">
        <v>0</v>
      </c>
      <c r="E1913" s="11" t="s">
        <v>0</v>
      </c>
      <c r="F1913" s="11"/>
      <c r="G1913" s="19">
        <v>42265.391828703701</v>
      </c>
      <c r="H1913" s="19">
        <v>42265.412488425929</v>
      </c>
      <c r="I1913" s="19"/>
      <c r="L1913">
        <f t="shared" si="29"/>
        <v>107.68333332845941</v>
      </c>
      <c r="M1913" s="19">
        <v>42265.317048611112</v>
      </c>
    </row>
    <row r="1914" spans="1:13" x14ac:dyDescent="0.2">
      <c r="A1914">
        <v>2</v>
      </c>
      <c r="B1914" s="9">
        <v>15</v>
      </c>
      <c r="C1914" s="9">
        <v>2</v>
      </c>
      <c r="D1914" s="25" t="s">
        <v>0</v>
      </c>
      <c r="E1914" s="11" t="s">
        <v>0</v>
      </c>
      <c r="F1914" s="11"/>
      <c r="G1914" s="19">
        <v>42265.394942129627</v>
      </c>
      <c r="H1914" s="19">
        <v>42265.412708333337</v>
      </c>
      <c r="I1914" s="19"/>
      <c r="L1914">
        <f t="shared" si="29"/>
        <v>112.16666666208766</v>
      </c>
      <c r="M1914" s="19">
        <v>42265.317048611112</v>
      </c>
    </row>
    <row r="1915" spans="1:13" x14ac:dyDescent="0.2">
      <c r="A1915">
        <v>2</v>
      </c>
      <c r="B1915" s="9">
        <v>15</v>
      </c>
      <c r="C1915" s="9">
        <v>2</v>
      </c>
      <c r="D1915" s="25" t="s">
        <v>0</v>
      </c>
      <c r="E1915" s="11" t="s">
        <v>0</v>
      </c>
      <c r="F1915" s="11"/>
      <c r="G1915" s="19">
        <v>42265.397731481484</v>
      </c>
      <c r="H1915" s="19">
        <v>42265.405682870369</v>
      </c>
      <c r="I1915" s="19"/>
      <c r="L1915">
        <f t="shared" si="29"/>
        <v>116.1833333352115</v>
      </c>
      <c r="M1915" s="19">
        <v>42265.317048611112</v>
      </c>
    </row>
    <row r="1916" spans="1:13" x14ac:dyDescent="0.2">
      <c r="A1916">
        <v>2</v>
      </c>
      <c r="B1916" s="9">
        <v>15</v>
      </c>
      <c r="C1916" s="9">
        <v>2</v>
      </c>
      <c r="D1916" s="25" t="s">
        <v>0</v>
      </c>
      <c r="E1916" s="11" t="s">
        <v>0</v>
      </c>
      <c r="F1916" s="11"/>
      <c r="G1916" s="19">
        <v>42265.398043981484</v>
      </c>
      <c r="H1916" s="19">
        <v>42265.405081018522</v>
      </c>
      <c r="I1916" s="19"/>
      <c r="L1916">
        <f t="shared" si="29"/>
        <v>116.6333333356306</v>
      </c>
      <c r="M1916" s="19">
        <v>42265.317048611112</v>
      </c>
    </row>
    <row r="1917" spans="1:13" x14ac:dyDescent="0.2">
      <c r="A1917">
        <v>2</v>
      </c>
      <c r="B1917" s="9">
        <v>15</v>
      </c>
      <c r="C1917" s="9">
        <v>2</v>
      </c>
      <c r="D1917" s="25" t="s">
        <v>0</v>
      </c>
      <c r="E1917" s="11" t="s">
        <v>0</v>
      </c>
      <c r="F1917" s="11"/>
      <c r="G1917" s="19">
        <v>42265.40084490741</v>
      </c>
      <c r="H1917" s="19">
        <v>42265.404560185183</v>
      </c>
      <c r="I1917" s="19"/>
      <c r="L1917">
        <f t="shared" si="29"/>
        <v>120.66666666883975</v>
      </c>
      <c r="M1917" s="19">
        <v>42265.317048611112</v>
      </c>
    </row>
    <row r="1918" spans="1:13" x14ac:dyDescent="0.2">
      <c r="A1918">
        <v>2</v>
      </c>
      <c r="B1918" s="9">
        <v>15</v>
      </c>
      <c r="C1918" s="9">
        <v>2</v>
      </c>
      <c r="D1918" s="25" t="s">
        <v>0</v>
      </c>
      <c r="E1918" s="11"/>
      <c r="F1918" s="11"/>
      <c r="G1918" s="19">
        <v>42265.402800925927</v>
      </c>
      <c r="I1918" s="19"/>
      <c r="L1918">
        <f t="shared" si="29"/>
        <v>123.48333333386108</v>
      </c>
      <c r="M1918" s="19">
        <v>42265.317048611112</v>
      </c>
    </row>
    <row r="1919" spans="1:13" x14ac:dyDescent="0.2">
      <c r="A1919">
        <v>2</v>
      </c>
      <c r="B1919" s="9">
        <v>15</v>
      </c>
      <c r="C1919" s="9">
        <v>2</v>
      </c>
      <c r="D1919" s="25" t="s">
        <v>0</v>
      </c>
      <c r="E1919" s="11" t="s">
        <v>0</v>
      </c>
      <c r="F1919" s="11"/>
      <c r="G1919" s="19">
        <v>42265.409548611111</v>
      </c>
      <c r="H1919" s="19">
        <v>42265.40960648148</v>
      </c>
      <c r="I1919" s="19"/>
      <c r="L1919">
        <f t="shared" si="29"/>
        <v>133.19999999832362</v>
      </c>
      <c r="M1919" s="19">
        <v>42265.317048611112</v>
      </c>
    </row>
    <row r="1920" spans="1:13" x14ac:dyDescent="0.2">
      <c r="A1920">
        <v>2</v>
      </c>
      <c r="B1920" s="9">
        <v>15</v>
      </c>
      <c r="C1920" s="9">
        <v>2</v>
      </c>
      <c r="D1920" s="25" t="s">
        <v>0</v>
      </c>
      <c r="E1920" s="11" t="s">
        <v>0</v>
      </c>
      <c r="F1920" s="11"/>
      <c r="G1920" s="19">
        <v>42265.41207175926</v>
      </c>
      <c r="H1920" s="19">
        <v>42265.41302083333</v>
      </c>
      <c r="I1920" s="19"/>
      <c r="L1920">
        <f t="shared" si="29"/>
        <v>136.8333333323244</v>
      </c>
      <c r="M1920" s="19">
        <v>42265.317048611112</v>
      </c>
    </row>
    <row r="1921" spans="1:13" x14ac:dyDescent="0.2">
      <c r="A1921">
        <v>2</v>
      </c>
      <c r="B1921" s="9">
        <v>15</v>
      </c>
      <c r="C1921" s="9">
        <v>2</v>
      </c>
      <c r="D1921" s="25" t="s">
        <v>0</v>
      </c>
      <c r="E1921" s="11" t="s">
        <v>0</v>
      </c>
      <c r="F1921" s="11"/>
      <c r="G1921" s="19">
        <v>42265.416944444441</v>
      </c>
      <c r="H1921" s="19">
        <v>42265.420543981483</v>
      </c>
      <c r="I1921" s="19"/>
      <c r="L1921">
        <f t="shared" si="29"/>
        <v>143.84999999427237</v>
      </c>
      <c r="M1921" s="19">
        <v>42265.317048611112</v>
      </c>
    </row>
    <row r="1922" spans="1:13" x14ac:dyDescent="0.2">
      <c r="A1922">
        <v>2</v>
      </c>
      <c r="B1922" s="9">
        <v>15</v>
      </c>
      <c r="C1922" s="9">
        <v>2</v>
      </c>
      <c r="D1922" s="25" t="s">
        <v>0</v>
      </c>
      <c r="E1922" s="11" t="s">
        <v>0</v>
      </c>
      <c r="F1922" s="11"/>
      <c r="G1922" s="19">
        <v>42265.421516203707</v>
      </c>
      <c r="H1922" s="19">
        <v>42265.421585648146</v>
      </c>
      <c r="I1922" s="19"/>
      <c r="L1922">
        <f t="shared" ref="L1922:L1985" si="30">(G1922-M1922)*24*60</f>
        <v>150.43333333684132</v>
      </c>
      <c r="M1922" s="19">
        <v>42265.317048611112</v>
      </c>
    </row>
    <row r="1923" spans="1:13" x14ac:dyDescent="0.2">
      <c r="A1923">
        <v>2</v>
      </c>
      <c r="B1923" s="9">
        <v>15</v>
      </c>
      <c r="C1923" s="9">
        <v>2</v>
      </c>
      <c r="D1923" s="25" t="s">
        <v>0</v>
      </c>
      <c r="E1923" s="11" t="s">
        <v>0</v>
      </c>
      <c r="F1923" s="11"/>
      <c r="G1923" s="19">
        <v>42265.422731481478</v>
      </c>
      <c r="H1923" s="19">
        <v>42265.422754629632</v>
      </c>
      <c r="I1923" s="19"/>
      <c r="L1923">
        <f t="shared" si="30"/>
        <v>152.1833333268296</v>
      </c>
      <c r="M1923" s="19">
        <v>42265.317048611112</v>
      </c>
    </row>
    <row r="1924" spans="1:13" x14ac:dyDescent="0.2">
      <c r="A1924">
        <v>2</v>
      </c>
      <c r="B1924" s="9">
        <v>15</v>
      </c>
      <c r="C1924" s="9">
        <v>2</v>
      </c>
      <c r="D1924" s="25" t="s">
        <v>0</v>
      </c>
      <c r="E1924" s="11" t="s">
        <v>0</v>
      </c>
      <c r="F1924" s="11"/>
      <c r="G1924" s="19">
        <v>42265.427141203705</v>
      </c>
      <c r="H1924" s="19">
        <v>42265.428981481484</v>
      </c>
      <c r="I1924" s="19"/>
      <c r="L1924">
        <f t="shared" si="30"/>
        <v>158.53333333390765</v>
      </c>
      <c r="M1924" s="19">
        <v>42265.317048611112</v>
      </c>
    </row>
    <row r="1925" spans="1:13" x14ac:dyDescent="0.2">
      <c r="A1925">
        <v>2</v>
      </c>
      <c r="B1925" s="9">
        <v>15</v>
      </c>
      <c r="C1925" s="9">
        <v>2</v>
      </c>
      <c r="D1925" s="25" t="s">
        <v>0</v>
      </c>
      <c r="E1925" s="11" t="s">
        <v>0</v>
      </c>
      <c r="F1925" s="11"/>
      <c r="G1925" s="19">
        <v>42265.429363425923</v>
      </c>
      <c r="H1925" s="19">
        <v>42265.4296412037</v>
      </c>
      <c r="I1925" s="19"/>
      <c r="L1925">
        <f t="shared" si="30"/>
        <v>161.73333332757466</v>
      </c>
      <c r="M1925" s="19">
        <v>42265.317048611112</v>
      </c>
    </row>
    <row r="1926" spans="1:13" x14ac:dyDescent="0.2">
      <c r="A1926">
        <v>2</v>
      </c>
      <c r="B1926" s="9">
        <v>15</v>
      </c>
      <c r="C1926" s="9">
        <v>2</v>
      </c>
      <c r="D1926" s="25" t="s">
        <v>0</v>
      </c>
      <c r="E1926" s="11" t="s">
        <v>0</v>
      </c>
      <c r="F1926" s="11"/>
      <c r="G1926" s="19">
        <v>42265.431446759256</v>
      </c>
      <c r="H1926" s="19">
        <v>42265.432615740741</v>
      </c>
      <c r="I1926" s="19"/>
      <c r="L1926">
        <f t="shared" si="30"/>
        <v>164.73333332687616</v>
      </c>
      <c r="M1926" s="19">
        <v>42265.317048611112</v>
      </c>
    </row>
    <row r="1927" spans="1:13" x14ac:dyDescent="0.2">
      <c r="A1927">
        <v>2</v>
      </c>
      <c r="B1927" s="9">
        <v>15</v>
      </c>
      <c r="C1927" s="9">
        <v>2</v>
      </c>
      <c r="D1927" s="25" t="s">
        <v>0</v>
      </c>
      <c r="E1927" s="11" t="s">
        <v>0</v>
      </c>
      <c r="F1927" s="11"/>
      <c r="G1927" s="19">
        <v>42265.447997685187</v>
      </c>
      <c r="H1927" s="19">
        <v>42265.448344907411</v>
      </c>
      <c r="I1927" s="19"/>
      <c r="L1927">
        <f t="shared" si="30"/>
        <v>188.56666666804813</v>
      </c>
      <c r="M1927" s="19">
        <v>42265.317048611112</v>
      </c>
    </row>
    <row r="1928" spans="1:13" x14ac:dyDescent="0.2">
      <c r="A1928">
        <v>2</v>
      </c>
      <c r="B1928" s="9">
        <v>15</v>
      </c>
      <c r="C1928" s="9">
        <v>2</v>
      </c>
      <c r="D1928" s="25" t="s">
        <v>0</v>
      </c>
      <c r="E1928" s="11" t="s">
        <v>0</v>
      </c>
      <c r="F1928" s="11"/>
      <c r="G1928" s="19">
        <v>42265.448009259257</v>
      </c>
      <c r="H1928" s="19">
        <v>42265.448379629626</v>
      </c>
      <c r="I1928" s="19"/>
      <c r="L1928">
        <f t="shared" si="30"/>
        <v>188.58333332813345</v>
      </c>
      <c r="M1928" s="19">
        <v>42265.317048611112</v>
      </c>
    </row>
    <row r="1929" spans="1:13" x14ac:dyDescent="0.2">
      <c r="A1929">
        <v>2</v>
      </c>
      <c r="B1929" s="9">
        <v>15</v>
      </c>
      <c r="C1929" s="9">
        <v>2</v>
      </c>
      <c r="D1929" s="25" t="s">
        <v>0</v>
      </c>
      <c r="E1929" s="11" t="s">
        <v>0</v>
      </c>
      <c r="F1929" s="11" t="s">
        <v>0</v>
      </c>
      <c r="G1929" s="19">
        <v>42265.448576388888</v>
      </c>
      <c r="H1929" s="19">
        <v>42265.448958333334</v>
      </c>
      <c r="I1929" s="19">
        <v>42265.450011574074</v>
      </c>
      <c r="L1929">
        <f t="shared" si="30"/>
        <v>189.3999999971129</v>
      </c>
      <c r="M1929" s="19">
        <v>42265.317048611112</v>
      </c>
    </row>
    <row r="1930" spans="1:13" x14ac:dyDescent="0.2">
      <c r="A1930">
        <v>2</v>
      </c>
      <c r="B1930" s="9">
        <v>15</v>
      </c>
      <c r="C1930" s="9">
        <v>2</v>
      </c>
      <c r="D1930" s="25" t="s">
        <v>0</v>
      </c>
      <c r="E1930" s="11" t="s">
        <v>0</v>
      </c>
      <c r="F1930" s="11"/>
      <c r="G1930" s="19">
        <v>42265.487638888888</v>
      </c>
      <c r="H1930" s="19">
        <v>42265.487708333334</v>
      </c>
      <c r="I1930" s="19"/>
      <c r="L1930">
        <f t="shared" si="30"/>
        <v>245.6499999971129</v>
      </c>
      <c r="M1930" s="19">
        <v>42265.317048611112</v>
      </c>
    </row>
    <row r="1931" spans="1:13" x14ac:dyDescent="0.2">
      <c r="A1931">
        <v>2</v>
      </c>
      <c r="B1931" s="9">
        <v>15</v>
      </c>
      <c r="C1931" s="9">
        <v>2</v>
      </c>
      <c r="D1931" s="25" t="s">
        <v>0</v>
      </c>
      <c r="E1931" s="11" t="s">
        <v>0</v>
      </c>
      <c r="F1931" s="11" t="s">
        <v>0</v>
      </c>
      <c r="G1931" s="19">
        <v>42265.497673611113</v>
      </c>
      <c r="H1931" s="19">
        <v>42265.508900462963</v>
      </c>
      <c r="I1931" s="19">
        <v>42265.510104166664</v>
      </c>
      <c r="L1931">
        <f t="shared" si="30"/>
        <v>260.10000000125729</v>
      </c>
      <c r="M1931" s="19">
        <v>42265.317048611112</v>
      </c>
    </row>
    <row r="1932" spans="1:13" x14ac:dyDescent="0.2">
      <c r="A1932">
        <v>2</v>
      </c>
      <c r="B1932" s="9">
        <v>15</v>
      </c>
      <c r="C1932" s="9">
        <v>2</v>
      </c>
      <c r="D1932" s="25" t="s">
        <v>0</v>
      </c>
      <c r="E1932" s="11" t="s">
        <v>0</v>
      </c>
      <c r="F1932" s="11" t="s">
        <v>0</v>
      </c>
      <c r="G1932" s="19">
        <v>42265.519560185188</v>
      </c>
      <c r="H1932" s="19">
        <v>42265.519594907404</v>
      </c>
      <c r="I1932" s="19">
        <v>42265.521608796298</v>
      </c>
      <c r="L1932">
        <f t="shared" si="30"/>
        <v>291.61666666972451</v>
      </c>
      <c r="M1932" s="19">
        <v>42265.317048611112</v>
      </c>
    </row>
    <row r="1933" spans="1:13" x14ac:dyDescent="0.2">
      <c r="A1933">
        <v>2</v>
      </c>
      <c r="B1933" s="9">
        <v>15</v>
      </c>
      <c r="C1933" s="9">
        <v>2</v>
      </c>
      <c r="D1933" s="25" t="s">
        <v>0</v>
      </c>
      <c r="E1933" s="11" t="s">
        <v>0</v>
      </c>
      <c r="F1933" s="11" t="s">
        <v>0</v>
      </c>
      <c r="G1933" s="19">
        <v>42265.573298611111</v>
      </c>
      <c r="H1933" s="19">
        <v>42265.573344907411</v>
      </c>
      <c r="I1933" s="19">
        <v>42265.576053240744</v>
      </c>
      <c r="L1933">
        <f t="shared" si="30"/>
        <v>368.99999999790452</v>
      </c>
      <c r="M1933" s="19">
        <v>42265.317048611112</v>
      </c>
    </row>
    <row r="1934" spans="1:13" x14ac:dyDescent="0.2">
      <c r="A1934">
        <v>2</v>
      </c>
      <c r="B1934" s="9">
        <v>15</v>
      </c>
      <c r="C1934" s="9">
        <v>2</v>
      </c>
      <c r="D1934" s="25" t="s">
        <v>0</v>
      </c>
      <c r="E1934" s="11" t="s">
        <v>0</v>
      </c>
      <c r="F1934" s="11"/>
      <c r="G1934" s="19">
        <v>42265.592858796299</v>
      </c>
      <c r="H1934" s="19">
        <v>42265.592905092592</v>
      </c>
      <c r="I1934" s="19"/>
      <c r="L1934">
        <f t="shared" si="30"/>
        <v>397.16666666907258</v>
      </c>
      <c r="M1934" s="19">
        <v>42265.317048611112</v>
      </c>
    </row>
    <row r="1935" spans="1:13" x14ac:dyDescent="0.2">
      <c r="A1935">
        <v>2</v>
      </c>
      <c r="B1935" s="9">
        <v>15</v>
      </c>
      <c r="C1935" s="9">
        <v>2</v>
      </c>
      <c r="D1935" s="25" t="s">
        <v>0</v>
      </c>
      <c r="E1935" s="11" t="s">
        <v>0</v>
      </c>
      <c r="F1935" s="11"/>
      <c r="G1935" s="19">
        <v>42265.59511574074</v>
      </c>
      <c r="H1935" s="19">
        <v>42265.595312500001</v>
      </c>
      <c r="I1935" s="19"/>
      <c r="L1935">
        <f t="shared" si="30"/>
        <v>400.41666666395031</v>
      </c>
      <c r="M1935" s="19">
        <v>42265.317048611112</v>
      </c>
    </row>
    <row r="1936" spans="1:13" x14ac:dyDescent="0.2">
      <c r="A1936">
        <v>2</v>
      </c>
      <c r="B1936" s="9">
        <v>16</v>
      </c>
      <c r="C1936" s="9">
        <v>1</v>
      </c>
      <c r="D1936" s="11" t="s">
        <v>0</v>
      </c>
      <c r="E1936" s="11" t="s">
        <v>0</v>
      </c>
      <c r="F1936" s="6"/>
      <c r="G1936" s="19">
        <v>42268.313703703701</v>
      </c>
      <c r="H1936" s="19">
        <v>42268.314976851849</v>
      </c>
      <c r="L1936">
        <f t="shared" si="30"/>
        <v>0</v>
      </c>
      <c r="M1936" s="19">
        <v>42268.313703703701</v>
      </c>
    </row>
    <row r="1937" spans="1:13" x14ac:dyDescent="0.2">
      <c r="A1937">
        <v>2</v>
      </c>
      <c r="B1937" s="9">
        <v>16</v>
      </c>
      <c r="C1937" s="9">
        <v>1</v>
      </c>
      <c r="D1937" s="11" t="s">
        <v>0</v>
      </c>
      <c r="E1937" s="11" t="s">
        <v>0</v>
      </c>
      <c r="G1937" s="19">
        <v>42268.314942129633</v>
      </c>
      <c r="H1937" s="19">
        <v>42268.315092592595</v>
      </c>
      <c r="L1937">
        <f t="shared" si="30"/>
        <v>1.7833333415910602</v>
      </c>
      <c r="M1937" s="19">
        <v>42268.313703703701</v>
      </c>
    </row>
    <row r="1938" spans="1:13" x14ac:dyDescent="0.2">
      <c r="A1938">
        <v>2</v>
      </c>
      <c r="B1938" s="9">
        <v>16</v>
      </c>
      <c r="C1938" s="9">
        <v>1</v>
      </c>
      <c r="D1938" s="11" t="s">
        <v>0</v>
      </c>
      <c r="E1938" s="11"/>
      <c r="G1938" s="19">
        <v>42268.315648148149</v>
      </c>
      <c r="L1938">
        <f t="shared" si="30"/>
        <v>2.8000833315309137</v>
      </c>
      <c r="M1938" s="19">
        <v>42268.313703645836</v>
      </c>
    </row>
    <row r="1939" spans="1:13" x14ac:dyDescent="0.2">
      <c r="A1939">
        <v>2</v>
      </c>
      <c r="B1939" s="9">
        <v>16</v>
      </c>
      <c r="C1939" s="9">
        <v>1</v>
      </c>
      <c r="D1939" s="11" t="s">
        <v>0</v>
      </c>
      <c r="E1939" s="11"/>
      <c r="G1939" s="19">
        <v>42268.315659722219</v>
      </c>
      <c r="L1939">
        <f t="shared" si="30"/>
        <v>2.8167499916162342</v>
      </c>
      <c r="M1939" s="19">
        <v>42268.313703645836</v>
      </c>
    </row>
    <row r="1940" spans="1:13" x14ac:dyDescent="0.2">
      <c r="A1940">
        <v>2</v>
      </c>
      <c r="B1940" s="9">
        <v>16</v>
      </c>
      <c r="C1940" s="9">
        <v>1</v>
      </c>
      <c r="D1940" s="11" t="s">
        <v>0</v>
      </c>
      <c r="E1940" s="11"/>
      <c r="G1940" s="19">
        <v>42268.315671296295</v>
      </c>
      <c r="L1940">
        <f t="shared" si="30"/>
        <v>2.8334166621789336</v>
      </c>
      <c r="M1940" s="19">
        <v>42268.313703645836</v>
      </c>
    </row>
    <row r="1941" spans="1:13" x14ac:dyDescent="0.2">
      <c r="A1941">
        <v>2</v>
      </c>
      <c r="B1941" s="9">
        <v>16</v>
      </c>
      <c r="C1941" s="9">
        <v>1</v>
      </c>
      <c r="D1941" s="11" t="s">
        <v>0</v>
      </c>
      <c r="E1941" s="11"/>
      <c r="G1941" s="19">
        <v>42268.315682870372</v>
      </c>
      <c r="L1941">
        <f t="shared" si="30"/>
        <v>2.8500833327416331</v>
      </c>
      <c r="M1941" s="19">
        <v>42268.313703645836</v>
      </c>
    </row>
    <row r="1942" spans="1:13" x14ac:dyDescent="0.2">
      <c r="A1942">
        <v>2</v>
      </c>
      <c r="B1942" s="9">
        <v>16</v>
      </c>
      <c r="C1942" s="9">
        <v>1</v>
      </c>
      <c r="D1942" s="11" t="s">
        <v>0</v>
      </c>
      <c r="E1942" s="11"/>
      <c r="G1942" s="19">
        <v>42268.315694444442</v>
      </c>
      <c r="L1942">
        <f t="shared" si="30"/>
        <v>2.8667499928269535</v>
      </c>
      <c r="M1942" s="19">
        <v>42268.313703645836</v>
      </c>
    </row>
    <row r="1943" spans="1:13" x14ac:dyDescent="0.2">
      <c r="A1943">
        <v>2</v>
      </c>
      <c r="B1943" s="9">
        <v>16</v>
      </c>
      <c r="C1943" s="9">
        <v>1</v>
      </c>
      <c r="D1943" s="11" t="s">
        <v>0</v>
      </c>
      <c r="E1943" s="11"/>
      <c r="G1943" s="19">
        <v>42268.315706018519</v>
      </c>
      <c r="L1943">
        <f t="shared" si="30"/>
        <v>2.883416663389653</v>
      </c>
      <c r="M1943" s="19">
        <v>42268.313703645836</v>
      </c>
    </row>
    <row r="1944" spans="1:13" x14ac:dyDescent="0.2">
      <c r="A1944">
        <v>2</v>
      </c>
      <c r="B1944" s="9">
        <v>16</v>
      </c>
      <c r="C1944" s="9">
        <v>1</v>
      </c>
      <c r="D1944" s="11" t="s">
        <v>0</v>
      </c>
      <c r="E1944" s="11"/>
      <c r="G1944" s="19">
        <v>42268.315717592595</v>
      </c>
      <c r="L1944">
        <f t="shared" si="30"/>
        <v>2.9000833339523524</v>
      </c>
      <c r="M1944" s="19">
        <v>42268.313703645836</v>
      </c>
    </row>
    <row r="1945" spans="1:13" x14ac:dyDescent="0.2">
      <c r="A1945">
        <v>2</v>
      </c>
      <c r="B1945" s="9">
        <v>16</v>
      </c>
      <c r="C1945" s="9">
        <v>1</v>
      </c>
      <c r="D1945" s="11" t="s">
        <v>0</v>
      </c>
      <c r="E1945" s="11"/>
      <c r="G1945" s="19">
        <v>42268.315729166665</v>
      </c>
      <c r="L1945">
        <f t="shared" si="30"/>
        <v>2.9167499940376729</v>
      </c>
      <c r="M1945" s="19">
        <v>42268.313703645836</v>
      </c>
    </row>
    <row r="1946" spans="1:13" x14ac:dyDescent="0.2">
      <c r="A1946">
        <v>2</v>
      </c>
      <c r="B1946" s="9">
        <v>16</v>
      </c>
      <c r="C1946" s="9">
        <v>1</v>
      </c>
      <c r="D1946" s="11" t="s">
        <v>0</v>
      </c>
      <c r="E1946" s="11"/>
      <c r="G1946" s="19">
        <v>42268.315740740742</v>
      </c>
      <c r="L1946">
        <f t="shared" si="30"/>
        <v>2.9334166646003723</v>
      </c>
      <c r="M1946" s="19">
        <v>42268.313703645836</v>
      </c>
    </row>
    <row r="1947" spans="1:13" x14ac:dyDescent="0.2">
      <c r="A1947">
        <v>2</v>
      </c>
      <c r="B1947" s="9">
        <v>16</v>
      </c>
      <c r="C1947" s="9">
        <v>1</v>
      </c>
      <c r="D1947" s="11" t="s">
        <v>0</v>
      </c>
      <c r="E1947" s="11"/>
      <c r="G1947" s="19">
        <v>42268.315752314818</v>
      </c>
      <c r="L1947">
        <f t="shared" si="30"/>
        <v>2.9500833351630718</v>
      </c>
      <c r="M1947" s="19">
        <v>42268.313703645836</v>
      </c>
    </row>
    <row r="1948" spans="1:13" x14ac:dyDescent="0.2">
      <c r="A1948">
        <v>2</v>
      </c>
      <c r="B1948" s="9">
        <v>16</v>
      </c>
      <c r="C1948" s="9">
        <v>1</v>
      </c>
      <c r="D1948" s="11" t="s">
        <v>0</v>
      </c>
      <c r="E1948" s="11"/>
      <c r="G1948" s="19">
        <v>42268.315763888888</v>
      </c>
      <c r="L1948">
        <f t="shared" si="30"/>
        <v>2.9667499952483922</v>
      </c>
      <c r="M1948" s="19">
        <v>42268.313703645836</v>
      </c>
    </row>
    <row r="1949" spans="1:13" x14ac:dyDescent="0.2">
      <c r="A1949">
        <v>2</v>
      </c>
      <c r="B1949" s="9">
        <v>16</v>
      </c>
      <c r="C1949" s="9">
        <v>1</v>
      </c>
      <c r="D1949" s="11" t="s">
        <v>0</v>
      </c>
      <c r="E1949" s="11"/>
      <c r="G1949" s="19">
        <v>42268.315960648149</v>
      </c>
      <c r="L1949">
        <f t="shared" si="30"/>
        <v>3.2500833319500089</v>
      </c>
      <c r="M1949" s="19">
        <v>42268.313703645836</v>
      </c>
    </row>
    <row r="1950" spans="1:13" x14ac:dyDescent="0.2">
      <c r="A1950">
        <v>2</v>
      </c>
      <c r="B1950" s="9">
        <v>16</v>
      </c>
      <c r="C1950" s="9">
        <v>1</v>
      </c>
      <c r="D1950" s="11" t="s">
        <v>0</v>
      </c>
      <c r="E1950" s="11" t="s">
        <v>0</v>
      </c>
      <c r="G1950" s="19">
        <v>42268.317812499998</v>
      </c>
      <c r="H1950" s="19">
        <v>42268.323148148149</v>
      </c>
      <c r="L1950">
        <f t="shared" si="30"/>
        <v>5.9167499933391809</v>
      </c>
      <c r="M1950" s="19">
        <v>42268.313703645836</v>
      </c>
    </row>
    <row r="1951" spans="1:13" x14ac:dyDescent="0.2">
      <c r="A1951">
        <v>2</v>
      </c>
      <c r="B1951" s="9">
        <v>16</v>
      </c>
      <c r="C1951" s="9">
        <v>1</v>
      </c>
      <c r="D1951" s="11" t="s">
        <v>0</v>
      </c>
      <c r="E1951" s="11" t="s">
        <v>0</v>
      </c>
      <c r="G1951" s="19">
        <v>42268.319710648146</v>
      </c>
      <c r="H1951" s="19">
        <v>42268.323252314818</v>
      </c>
      <c r="L1951">
        <f t="shared" si="30"/>
        <v>8.6500833265017718</v>
      </c>
      <c r="M1951" s="19">
        <v>42268.313703645836</v>
      </c>
    </row>
    <row r="1952" spans="1:13" x14ac:dyDescent="0.2">
      <c r="A1952">
        <v>2</v>
      </c>
      <c r="B1952" s="9">
        <v>16</v>
      </c>
      <c r="C1952" s="9">
        <v>1</v>
      </c>
      <c r="D1952" s="11" t="s">
        <v>0</v>
      </c>
      <c r="E1952" s="11" t="s">
        <v>0</v>
      </c>
      <c r="G1952" s="19">
        <v>42268.32</v>
      </c>
      <c r="H1952" s="19">
        <v>42268.323287037034</v>
      </c>
      <c r="L1952">
        <f t="shared" si="30"/>
        <v>9.0667499962728471</v>
      </c>
      <c r="M1952" s="19">
        <v>42268.313703645836</v>
      </c>
    </row>
    <row r="1953" spans="1:13" x14ac:dyDescent="0.2">
      <c r="A1953">
        <v>2</v>
      </c>
      <c r="B1953" s="9">
        <v>16</v>
      </c>
      <c r="C1953" s="9">
        <v>1</v>
      </c>
      <c r="D1953" s="11" t="s">
        <v>0</v>
      </c>
      <c r="E1953" s="11" t="s">
        <v>0</v>
      </c>
      <c r="G1953" s="19">
        <v>42268.320069444446</v>
      </c>
      <c r="H1953" s="19">
        <v>42268.323750000003</v>
      </c>
      <c r="L1953">
        <f t="shared" si="30"/>
        <v>9.1667499986942858</v>
      </c>
      <c r="M1953" s="19">
        <v>42268.313703645836</v>
      </c>
    </row>
    <row r="1954" spans="1:13" x14ac:dyDescent="0.2">
      <c r="A1954">
        <v>2</v>
      </c>
      <c r="B1954" s="9">
        <v>16</v>
      </c>
      <c r="C1954" s="9">
        <v>1</v>
      </c>
      <c r="D1954" s="11" t="s">
        <v>0</v>
      </c>
      <c r="E1954" s="11" t="s">
        <v>0</v>
      </c>
      <c r="G1954" s="19">
        <v>42268.320254629631</v>
      </c>
      <c r="H1954" s="19">
        <v>42268.32439814815</v>
      </c>
      <c r="L1954">
        <f t="shared" si="30"/>
        <v>9.433416664833203</v>
      </c>
      <c r="M1954" s="19">
        <v>42268.313703645836</v>
      </c>
    </row>
    <row r="1955" spans="1:13" x14ac:dyDescent="0.2">
      <c r="A1955">
        <v>2</v>
      </c>
      <c r="B1955" s="9">
        <v>16</v>
      </c>
      <c r="C1955" s="9">
        <v>1</v>
      </c>
      <c r="D1955" s="11" t="s">
        <v>0</v>
      </c>
      <c r="E1955" s="11" t="s">
        <v>0</v>
      </c>
      <c r="G1955" s="19">
        <v>42268.321018518516</v>
      </c>
      <c r="H1955" s="19">
        <v>42268.324641203704</v>
      </c>
      <c r="L1955">
        <f t="shared" si="30"/>
        <v>10.533416660036892</v>
      </c>
      <c r="M1955" s="19">
        <v>42268.313703645836</v>
      </c>
    </row>
    <row r="1956" spans="1:13" x14ac:dyDescent="0.2">
      <c r="A1956">
        <v>2</v>
      </c>
      <c r="B1956" s="9">
        <v>16</v>
      </c>
      <c r="C1956" s="9">
        <v>1</v>
      </c>
      <c r="D1956" s="11" t="s">
        <v>0</v>
      </c>
      <c r="E1956" s="11" t="s">
        <v>0</v>
      </c>
      <c r="G1956" s="19">
        <v>42268.323807870373</v>
      </c>
      <c r="H1956" s="19">
        <v>42268.325995370367</v>
      </c>
      <c r="L1956">
        <f t="shared" si="30"/>
        <v>14.550083333160728</v>
      </c>
      <c r="M1956" s="19">
        <v>42268.313703645836</v>
      </c>
    </row>
    <row r="1957" spans="1:13" x14ac:dyDescent="0.2">
      <c r="A1957">
        <v>2</v>
      </c>
      <c r="B1957" s="9">
        <v>16</v>
      </c>
      <c r="C1957" s="9">
        <v>1</v>
      </c>
      <c r="D1957" s="11" t="s">
        <v>0</v>
      </c>
      <c r="E1957" s="11" t="s">
        <v>0</v>
      </c>
      <c r="G1957" s="19">
        <v>42268.325648148151</v>
      </c>
      <c r="H1957" s="19">
        <v>42268.327650462961</v>
      </c>
      <c r="L1957">
        <f t="shared" si="30"/>
        <v>17.20008333446458</v>
      </c>
      <c r="M1957" s="19">
        <v>42268.313703645836</v>
      </c>
    </row>
    <row r="1958" spans="1:13" x14ac:dyDescent="0.2">
      <c r="A1958">
        <v>2</v>
      </c>
      <c r="B1958" s="9">
        <v>16</v>
      </c>
      <c r="C1958" s="9">
        <v>1</v>
      </c>
      <c r="D1958" s="11" t="s">
        <v>0</v>
      </c>
      <c r="E1958" s="11" t="s">
        <v>0</v>
      </c>
      <c r="G1958" s="19">
        <v>42268.325902777775</v>
      </c>
      <c r="H1958" s="19">
        <v>42268.329016203701</v>
      </c>
      <c r="L1958">
        <f t="shared" si="30"/>
        <v>17.566749992547557</v>
      </c>
      <c r="M1958" s="19">
        <v>42268.313703645836</v>
      </c>
    </row>
    <row r="1959" spans="1:13" x14ac:dyDescent="0.2">
      <c r="A1959">
        <v>2</v>
      </c>
      <c r="B1959" s="9">
        <v>16</v>
      </c>
      <c r="C1959" s="9">
        <v>1</v>
      </c>
      <c r="D1959" s="11" t="s">
        <v>0</v>
      </c>
      <c r="E1959" s="11" t="s">
        <v>0</v>
      </c>
      <c r="G1959" s="19">
        <v>42268.326793981483</v>
      </c>
      <c r="H1959" s="19">
        <v>42268.329386574071</v>
      </c>
      <c r="L1959">
        <f t="shared" si="30"/>
        <v>18.850083332508802</v>
      </c>
      <c r="M1959" s="19">
        <v>42268.313703645836</v>
      </c>
    </row>
    <row r="1960" spans="1:13" x14ac:dyDescent="0.2">
      <c r="A1960">
        <v>2</v>
      </c>
      <c r="B1960" s="9">
        <v>16</v>
      </c>
      <c r="C1960" s="9">
        <v>1</v>
      </c>
      <c r="D1960" s="11" t="s">
        <v>0</v>
      </c>
      <c r="E1960" s="11" t="s">
        <v>0</v>
      </c>
      <c r="G1960" s="19">
        <v>42268.329421296294</v>
      </c>
      <c r="H1960" s="19">
        <v>42268.332685185182</v>
      </c>
      <c r="L1960">
        <f t="shared" si="30"/>
        <v>22.633416659664363</v>
      </c>
      <c r="M1960" s="19">
        <v>42268.313703645836</v>
      </c>
    </row>
    <row r="1961" spans="1:13" x14ac:dyDescent="0.2">
      <c r="A1961">
        <v>2</v>
      </c>
      <c r="B1961" s="9">
        <v>16</v>
      </c>
      <c r="C1961" s="9">
        <v>1</v>
      </c>
      <c r="D1961" s="11" t="s">
        <v>0</v>
      </c>
      <c r="E1961" s="11" t="s">
        <v>0</v>
      </c>
      <c r="G1961" s="19">
        <v>42268.329444444447</v>
      </c>
      <c r="H1961" s="19">
        <v>42268.333379629628</v>
      </c>
      <c r="L1961">
        <f t="shared" si="30"/>
        <v>22.666750000789762</v>
      </c>
      <c r="M1961" s="19">
        <v>42268.313703645836</v>
      </c>
    </row>
    <row r="1962" spans="1:13" x14ac:dyDescent="0.2">
      <c r="A1962">
        <v>2</v>
      </c>
      <c r="B1962" s="9">
        <v>16</v>
      </c>
      <c r="C1962" s="9">
        <v>1</v>
      </c>
      <c r="D1962" s="11" t="s">
        <v>0</v>
      </c>
      <c r="E1962" s="11" t="s">
        <v>0</v>
      </c>
      <c r="G1962" s="19">
        <v>42268.330821759257</v>
      </c>
      <c r="H1962" s="19">
        <v>42268.333460648151</v>
      </c>
      <c r="L1962">
        <f t="shared" si="30"/>
        <v>24.650083326268941</v>
      </c>
      <c r="M1962" s="19">
        <v>42268.313703645836</v>
      </c>
    </row>
    <row r="1963" spans="1:13" x14ac:dyDescent="0.2">
      <c r="A1963">
        <v>2</v>
      </c>
      <c r="B1963" s="9">
        <v>16</v>
      </c>
      <c r="C1963" s="9">
        <v>1</v>
      </c>
      <c r="D1963" s="11" t="s">
        <v>0</v>
      </c>
      <c r="E1963" s="11" t="s">
        <v>0</v>
      </c>
      <c r="G1963" s="19">
        <v>42268.330914351849</v>
      </c>
      <c r="H1963" s="19">
        <v>42268.334178240744</v>
      </c>
      <c r="L1963">
        <f t="shared" si="30"/>
        <v>24.7834166593384</v>
      </c>
      <c r="M1963" s="19">
        <v>42268.313703645836</v>
      </c>
    </row>
    <row r="1964" spans="1:13" x14ac:dyDescent="0.2">
      <c r="A1964">
        <v>2</v>
      </c>
      <c r="B1964" s="9">
        <v>16</v>
      </c>
      <c r="C1964" s="9">
        <v>1</v>
      </c>
      <c r="D1964" s="11" t="s">
        <v>0</v>
      </c>
      <c r="E1964" s="11" t="s">
        <v>0</v>
      </c>
      <c r="G1964" s="19">
        <v>42268.33121527778</v>
      </c>
      <c r="H1964" s="19">
        <v>42268.334236111114</v>
      </c>
      <c r="L1964">
        <f t="shared" si="30"/>
        <v>25.216749999672174</v>
      </c>
      <c r="M1964" s="19">
        <v>42268.313703645836</v>
      </c>
    </row>
    <row r="1965" spans="1:13" x14ac:dyDescent="0.2">
      <c r="A1965">
        <v>2</v>
      </c>
      <c r="B1965" s="9">
        <v>16</v>
      </c>
      <c r="C1965" s="9">
        <v>1</v>
      </c>
      <c r="D1965" s="11" t="s">
        <v>0</v>
      </c>
      <c r="E1965" s="11" t="s">
        <v>0</v>
      </c>
      <c r="G1965" s="19">
        <v>42268.332442129627</v>
      </c>
      <c r="H1965" s="19">
        <v>42268.334456018521</v>
      </c>
      <c r="L1965">
        <f t="shared" si="30"/>
        <v>26.983416660223156</v>
      </c>
      <c r="M1965" s="19">
        <v>42268.313703645836</v>
      </c>
    </row>
    <row r="1966" spans="1:13" x14ac:dyDescent="0.2">
      <c r="A1966">
        <v>2</v>
      </c>
      <c r="B1966" s="9">
        <v>16</v>
      </c>
      <c r="C1966" s="9">
        <v>1</v>
      </c>
      <c r="D1966" s="11" t="s">
        <v>0</v>
      </c>
      <c r="E1966" s="11" t="s">
        <v>0</v>
      </c>
      <c r="G1966" s="19">
        <v>42268.332627314812</v>
      </c>
      <c r="H1966" s="19">
        <v>42268.334930555553</v>
      </c>
      <c r="L1966">
        <f t="shared" si="30"/>
        <v>27.250083326362073</v>
      </c>
      <c r="M1966" s="19">
        <v>42268.313703645836</v>
      </c>
    </row>
    <row r="1967" spans="1:13" x14ac:dyDescent="0.2">
      <c r="A1967">
        <v>2</v>
      </c>
      <c r="B1967" s="9">
        <v>16</v>
      </c>
      <c r="C1967" s="9">
        <v>1</v>
      </c>
      <c r="D1967" s="11" t="s">
        <v>0</v>
      </c>
      <c r="E1967" s="11" t="s">
        <v>0</v>
      </c>
      <c r="G1967" s="19">
        <v>42268.332766203705</v>
      </c>
      <c r="H1967" s="19">
        <v>42268.336689814816</v>
      </c>
      <c r="L1967">
        <f t="shared" si="30"/>
        <v>27.450083331204951</v>
      </c>
      <c r="M1967" s="19">
        <v>42268.313703645836</v>
      </c>
    </row>
    <row r="1968" spans="1:13" x14ac:dyDescent="0.2">
      <c r="A1968">
        <v>2</v>
      </c>
      <c r="B1968" s="9">
        <v>16</v>
      </c>
      <c r="C1968" s="9">
        <v>1</v>
      </c>
      <c r="D1968" s="11" t="s">
        <v>0</v>
      </c>
      <c r="E1968" s="11" t="s">
        <v>0</v>
      </c>
      <c r="G1968" s="19">
        <v>42268.332812499997</v>
      </c>
      <c r="H1968" s="19">
        <v>42268.337268518517</v>
      </c>
      <c r="L1968">
        <f t="shared" si="30"/>
        <v>27.516749992500991</v>
      </c>
      <c r="M1968" s="19">
        <v>42268.313703645836</v>
      </c>
    </row>
    <row r="1969" spans="1:13" x14ac:dyDescent="0.2">
      <c r="A1969">
        <v>2</v>
      </c>
      <c r="B1969" s="9">
        <v>16</v>
      </c>
      <c r="C1969" s="9">
        <v>1</v>
      </c>
      <c r="D1969" s="11" t="s">
        <v>0</v>
      </c>
      <c r="E1969" s="11" t="s">
        <v>0</v>
      </c>
      <c r="G1969" s="19">
        <v>42268.334861111114</v>
      </c>
      <c r="H1969" s="19">
        <v>42268.337766203702</v>
      </c>
      <c r="L1969">
        <f t="shared" si="30"/>
        <v>30.466750001069158</v>
      </c>
      <c r="M1969" s="19">
        <v>42268.313703645836</v>
      </c>
    </row>
    <row r="1970" spans="1:13" x14ac:dyDescent="0.2">
      <c r="A1970">
        <v>2</v>
      </c>
      <c r="B1970" s="9">
        <v>16</v>
      </c>
      <c r="C1970" s="9">
        <v>1</v>
      </c>
      <c r="D1970" s="11" t="s">
        <v>0</v>
      </c>
      <c r="E1970" s="11" t="s">
        <v>0</v>
      </c>
      <c r="G1970" s="19">
        <v>42268.334907407407</v>
      </c>
      <c r="H1970" s="19">
        <v>42268.338726851849</v>
      </c>
      <c r="L1970">
        <f t="shared" si="30"/>
        <v>30.533416662365198</v>
      </c>
      <c r="M1970" s="19">
        <v>42268.313703645836</v>
      </c>
    </row>
    <row r="1971" spans="1:13" x14ac:dyDescent="0.2">
      <c r="A1971">
        <v>2</v>
      </c>
      <c r="B1971" s="9">
        <v>16</v>
      </c>
      <c r="C1971" s="9">
        <v>1</v>
      </c>
      <c r="D1971" s="11" t="s">
        <v>0</v>
      </c>
      <c r="E1971" s="11" t="s">
        <v>0</v>
      </c>
      <c r="G1971" s="19">
        <v>42268.335092592592</v>
      </c>
      <c r="H1971" s="19">
        <v>42268.34002314815</v>
      </c>
      <c r="L1971">
        <f t="shared" si="30"/>
        <v>30.800083328504115</v>
      </c>
      <c r="M1971" s="19">
        <v>42268.313703645836</v>
      </c>
    </row>
    <row r="1972" spans="1:13" x14ac:dyDescent="0.2">
      <c r="A1972">
        <v>2</v>
      </c>
      <c r="B1972" s="9">
        <v>16</v>
      </c>
      <c r="C1972" s="9">
        <v>1</v>
      </c>
      <c r="D1972" s="11" t="s">
        <v>0</v>
      </c>
      <c r="E1972" s="11" t="s">
        <v>0</v>
      </c>
      <c r="G1972" s="19">
        <v>42268.337037037039</v>
      </c>
      <c r="H1972" s="19">
        <v>42268.34101851852</v>
      </c>
      <c r="L1972">
        <f t="shared" si="30"/>
        <v>33.600083333440125</v>
      </c>
      <c r="M1972" s="19">
        <v>42268.313703645836</v>
      </c>
    </row>
    <row r="1973" spans="1:13" x14ac:dyDescent="0.2">
      <c r="A1973">
        <v>2</v>
      </c>
      <c r="B1973" s="9">
        <v>16</v>
      </c>
      <c r="C1973" s="9">
        <v>1</v>
      </c>
      <c r="D1973" s="11" t="s">
        <v>0</v>
      </c>
      <c r="E1973" s="11" t="s">
        <v>0</v>
      </c>
      <c r="G1973" s="19">
        <v>42268.337048611109</v>
      </c>
      <c r="H1973" s="19">
        <v>42268.341203703705</v>
      </c>
      <c r="L1973">
        <f t="shared" si="30"/>
        <v>33.616749993525445</v>
      </c>
      <c r="M1973" s="19">
        <v>42268.313703645836</v>
      </c>
    </row>
    <row r="1974" spans="1:13" x14ac:dyDescent="0.2">
      <c r="A1974">
        <v>2</v>
      </c>
      <c r="B1974" s="9">
        <v>16</v>
      </c>
      <c r="C1974" s="9">
        <v>1</v>
      </c>
      <c r="D1974" s="11" t="s">
        <v>0</v>
      </c>
      <c r="E1974" s="11" t="s">
        <v>0</v>
      </c>
      <c r="G1974" s="19">
        <v>42268.337060185186</v>
      </c>
      <c r="H1974" s="19">
        <v>42268.342604166668</v>
      </c>
      <c r="L1974">
        <f t="shared" si="30"/>
        <v>33.633416664088145</v>
      </c>
      <c r="M1974" s="19">
        <v>42268.313703645836</v>
      </c>
    </row>
    <row r="1975" spans="1:13" x14ac:dyDescent="0.2">
      <c r="A1975">
        <v>2</v>
      </c>
      <c r="B1975" s="9">
        <v>16</v>
      </c>
      <c r="C1975" s="9">
        <v>1</v>
      </c>
      <c r="D1975" s="11" t="s">
        <v>0</v>
      </c>
      <c r="E1975" s="11" t="s">
        <v>0</v>
      </c>
      <c r="G1975" s="19">
        <v>42268.337222222224</v>
      </c>
      <c r="H1975" s="19">
        <v>42268.344583333332</v>
      </c>
      <c r="L1975">
        <f t="shared" si="30"/>
        <v>33.866749999579042</v>
      </c>
      <c r="M1975" s="19">
        <v>42268.313703645836</v>
      </c>
    </row>
    <row r="1976" spans="1:13" x14ac:dyDescent="0.2">
      <c r="A1976">
        <v>2</v>
      </c>
      <c r="B1976" s="9">
        <v>16</v>
      </c>
      <c r="C1976" s="9">
        <v>1</v>
      </c>
      <c r="D1976" s="11" t="s">
        <v>0</v>
      </c>
      <c r="E1976" s="11" t="s">
        <v>0</v>
      </c>
      <c r="G1976" s="19">
        <v>42268.345173611109</v>
      </c>
      <c r="H1976" s="19">
        <v>42268.345312500001</v>
      </c>
      <c r="L1976">
        <f t="shared" si="30"/>
        <v>45.316749993944541</v>
      </c>
      <c r="M1976" s="19">
        <v>42268.313703645836</v>
      </c>
    </row>
    <row r="1977" spans="1:13" x14ac:dyDescent="0.2">
      <c r="A1977">
        <v>2</v>
      </c>
      <c r="B1977" s="9">
        <v>16</v>
      </c>
      <c r="C1977" s="9">
        <v>1</v>
      </c>
      <c r="D1977" s="11" t="s">
        <v>0</v>
      </c>
      <c r="E1977" s="11" t="s">
        <v>0</v>
      </c>
      <c r="G1977" s="19">
        <v>42268.345347222225</v>
      </c>
      <c r="H1977" s="19">
        <v>42268.345625000002</v>
      </c>
      <c r="L1977">
        <f t="shared" si="30"/>
        <v>45.566749999998137</v>
      </c>
      <c r="M1977" s="19">
        <v>42268.313703645836</v>
      </c>
    </row>
    <row r="1978" spans="1:13" x14ac:dyDescent="0.2">
      <c r="A1978">
        <v>2</v>
      </c>
      <c r="B1978" s="9">
        <v>16</v>
      </c>
      <c r="C1978" s="9">
        <v>1</v>
      </c>
      <c r="D1978" s="11" t="s">
        <v>0</v>
      </c>
      <c r="E1978" s="11" t="s">
        <v>0</v>
      </c>
      <c r="G1978" s="19">
        <v>42268.345821759256</v>
      </c>
      <c r="H1978" s="19">
        <v>42268.345879629633</v>
      </c>
      <c r="L1978">
        <f t="shared" si="30"/>
        <v>46.250083325430751</v>
      </c>
      <c r="M1978" s="19">
        <v>42268.313703645836</v>
      </c>
    </row>
    <row r="1979" spans="1:13" x14ac:dyDescent="0.2">
      <c r="A1979">
        <v>2</v>
      </c>
      <c r="B1979" s="9">
        <v>16</v>
      </c>
      <c r="C1979" s="9">
        <v>1</v>
      </c>
      <c r="D1979" s="11" t="s">
        <v>0</v>
      </c>
      <c r="E1979" s="11" t="s">
        <v>0</v>
      </c>
      <c r="G1979" s="19">
        <v>42268.345868055556</v>
      </c>
      <c r="H1979" s="19">
        <v>42268.345891203702</v>
      </c>
      <c r="L1979">
        <f t="shared" si="30"/>
        <v>46.31674999720417</v>
      </c>
      <c r="M1979" s="19">
        <v>42268.313703645836</v>
      </c>
    </row>
    <row r="1980" spans="1:13" x14ac:dyDescent="0.2">
      <c r="A1980">
        <v>2</v>
      </c>
      <c r="B1980" s="9">
        <v>16</v>
      </c>
      <c r="C1980" s="9">
        <v>1</v>
      </c>
      <c r="D1980" s="11" t="s">
        <v>0</v>
      </c>
      <c r="E1980" s="11" t="s">
        <v>0</v>
      </c>
      <c r="G1980" s="19">
        <v>42268.345937500002</v>
      </c>
      <c r="H1980" s="19">
        <v>42268.345960648148</v>
      </c>
      <c r="L1980">
        <f t="shared" si="30"/>
        <v>46.416749999625608</v>
      </c>
      <c r="M1980" s="19">
        <v>42268.313703645836</v>
      </c>
    </row>
    <row r="1981" spans="1:13" x14ac:dyDescent="0.2">
      <c r="A1981">
        <v>2</v>
      </c>
      <c r="B1981" s="9">
        <v>16</v>
      </c>
      <c r="C1981" s="9">
        <v>1</v>
      </c>
      <c r="D1981" s="11" t="s">
        <v>0</v>
      </c>
      <c r="E1981" s="11" t="s">
        <v>0</v>
      </c>
      <c r="G1981" s="19">
        <v>42268.346168981479</v>
      </c>
      <c r="H1981" s="19">
        <v>42268.346608796295</v>
      </c>
      <c r="L1981">
        <f t="shared" si="30"/>
        <v>46.750083327060565</v>
      </c>
      <c r="M1981" s="19">
        <v>42268.313703645836</v>
      </c>
    </row>
    <row r="1982" spans="1:13" x14ac:dyDescent="0.2">
      <c r="A1982">
        <v>2</v>
      </c>
      <c r="B1982" s="9">
        <v>16</v>
      </c>
      <c r="C1982" s="9">
        <v>1</v>
      </c>
      <c r="D1982" s="11" t="s">
        <v>0</v>
      </c>
      <c r="E1982" s="11" t="s">
        <v>0</v>
      </c>
      <c r="G1982" s="19">
        <v>42268.346192129633</v>
      </c>
      <c r="H1982" s="19">
        <v>42268.347060185188</v>
      </c>
      <c r="L1982">
        <f t="shared" si="30"/>
        <v>46.783416668185964</v>
      </c>
      <c r="M1982" s="19">
        <v>42268.313703645836</v>
      </c>
    </row>
    <row r="1983" spans="1:13" x14ac:dyDescent="0.2">
      <c r="A1983">
        <v>2</v>
      </c>
      <c r="B1983" s="9">
        <v>16</v>
      </c>
      <c r="C1983" s="9">
        <v>1</v>
      </c>
      <c r="D1983" s="11" t="s">
        <v>0</v>
      </c>
      <c r="E1983" s="11" t="s">
        <v>0</v>
      </c>
      <c r="G1983" s="19">
        <v>42268.346203703702</v>
      </c>
      <c r="H1983" s="19">
        <v>42268.34715277778</v>
      </c>
      <c r="L1983">
        <f t="shared" si="30"/>
        <v>46.800083328271285</v>
      </c>
      <c r="M1983" s="19">
        <v>42268.313703645836</v>
      </c>
    </row>
    <row r="1984" spans="1:13" x14ac:dyDescent="0.2">
      <c r="A1984">
        <v>2</v>
      </c>
      <c r="B1984" s="9">
        <v>16</v>
      </c>
      <c r="C1984" s="9">
        <v>1</v>
      </c>
      <c r="D1984" s="11" t="s">
        <v>0</v>
      </c>
      <c r="E1984" s="11" t="s">
        <v>0</v>
      </c>
      <c r="G1984" s="19">
        <v>42268.346226851849</v>
      </c>
      <c r="H1984" s="19">
        <v>42268.347395833334</v>
      </c>
      <c r="L1984">
        <f t="shared" si="30"/>
        <v>46.833416658919305</v>
      </c>
      <c r="M1984" s="19">
        <v>42268.313703645836</v>
      </c>
    </row>
    <row r="1985" spans="1:13" x14ac:dyDescent="0.2">
      <c r="A1985">
        <v>2</v>
      </c>
      <c r="B1985" s="9">
        <v>16</v>
      </c>
      <c r="C1985" s="9">
        <v>1</v>
      </c>
      <c r="D1985" s="11" t="s">
        <v>0</v>
      </c>
      <c r="E1985" s="11" t="s">
        <v>0</v>
      </c>
      <c r="G1985" s="19">
        <v>42268.348402777781</v>
      </c>
      <c r="H1985" s="19">
        <v>42268.348425925928</v>
      </c>
      <c r="L1985">
        <f t="shared" si="30"/>
        <v>49.96675000176765</v>
      </c>
      <c r="M1985" s="19">
        <v>42268.313703645836</v>
      </c>
    </row>
    <row r="1986" spans="1:13" x14ac:dyDescent="0.2">
      <c r="A1986">
        <v>2</v>
      </c>
      <c r="B1986" s="9">
        <v>16</v>
      </c>
      <c r="C1986" s="9">
        <v>1</v>
      </c>
      <c r="D1986" s="11" t="s">
        <v>0</v>
      </c>
      <c r="E1986" s="11" t="s">
        <v>0</v>
      </c>
      <c r="G1986" s="19">
        <v>42268.350636574076</v>
      </c>
      <c r="H1986" s="19">
        <v>42268.350775462961</v>
      </c>
      <c r="L1986">
        <f t="shared" ref="L1986:L2049" si="31">(G1986-M1986)*24*60</f>
        <v>53.183416665997356</v>
      </c>
      <c r="M1986" s="19">
        <v>42268.313703645836</v>
      </c>
    </row>
    <row r="1987" spans="1:13" x14ac:dyDescent="0.2">
      <c r="A1987">
        <v>2</v>
      </c>
      <c r="B1987" s="9">
        <v>16</v>
      </c>
      <c r="C1987" s="9">
        <v>1</v>
      </c>
      <c r="D1987" s="11" t="s">
        <v>0</v>
      </c>
      <c r="E1987" s="11" t="s">
        <v>0</v>
      </c>
      <c r="G1987" s="19">
        <v>42268.351226851853</v>
      </c>
      <c r="H1987" s="19">
        <v>42268.351423611108</v>
      </c>
      <c r="L1987">
        <f t="shared" si="31"/>
        <v>54.033416665624827</v>
      </c>
      <c r="M1987" s="19">
        <v>42268.313703645836</v>
      </c>
    </row>
    <row r="1988" spans="1:13" x14ac:dyDescent="0.2">
      <c r="A1988">
        <v>2</v>
      </c>
      <c r="B1988" s="9">
        <v>16</v>
      </c>
      <c r="C1988" s="9">
        <v>1</v>
      </c>
      <c r="D1988" s="11" t="s">
        <v>0</v>
      </c>
      <c r="E1988" s="11" t="s">
        <v>0</v>
      </c>
      <c r="G1988" s="19">
        <v>42268.352685185186</v>
      </c>
      <c r="H1988" s="19">
        <v>42268.352881944447</v>
      </c>
      <c r="L1988">
        <f t="shared" si="31"/>
        <v>56.133416664088145</v>
      </c>
      <c r="M1988" s="19">
        <v>42268.313703645836</v>
      </c>
    </row>
    <row r="1989" spans="1:13" x14ac:dyDescent="0.2">
      <c r="A1989">
        <v>2</v>
      </c>
      <c r="B1989" s="9">
        <v>16</v>
      </c>
      <c r="C1989" s="9">
        <v>1</v>
      </c>
      <c r="D1989" s="11" t="s">
        <v>0</v>
      </c>
      <c r="E1989" s="11" t="s">
        <v>0</v>
      </c>
      <c r="G1989" s="19">
        <v>42268.352708333332</v>
      </c>
      <c r="H1989" s="19">
        <v>42268.353148148148</v>
      </c>
      <c r="L1989">
        <f t="shared" si="31"/>
        <v>56.166749994736165</v>
      </c>
      <c r="M1989" s="19">
        <v>42268.313703645836</v>
      </c>
    </row>
    <row r="1990" spans="1:13" x14ac:dyDescent="0.2">
      <c r="A1990">
        <v>2</v>
      </c>
      <c r="B1990" s="9">
        <v>16</v>
      </c>
      <c r="C1990" s="9">
        <v>1</v>
      </c>
      <c r="D1990" s="11" t="s">
        <v>0</v>
      </c>
      <c r="E1990" s="11" t="s">
        <v>0</v>
      </c>
      <c r="G1990" s="19">
        <v>42268.355115740742</v>
      </c>
      <c r="H1990" s="19">
        <v>42268.356956018521</v>
      </c>
      <c r="L1990">
        <f t="shared" si="31"/>
        <v>59.633416665019467</v>
      </c>
      <c r="M1990" s="19">
        <v>42268.313703645836</v>
      </c>
    </row>
    <row r="1991" spans="1:13" x14ac:dyDescent="0.2">
      <c r="A1991">
        <v>2</v>
      </c>
      <c r="B1991" s="9">
        <v>16</v>
      </c>
      <c r="C1991" s="9">
        <v>1</v>
      </c>
      <c r="D1991" s="11" t="s">
        <v>0</v>
      </c>
      <c r="E1991" s="11" t="s">
        <v>0</v>
      </c>
      <c r="G1991" s="19">
        <v>42268.35696759259</v>
      </c>
      <c r="H1991" s="19">
        <v>42268.357175925928</v>
      </c>
      <c r="L1991">
        <f t="shared" si="31"/>
        <v>62.30008332640864</v>
      </c>
      <c r="M1991" s="19">
        <v>42268.313703645836</v>
      </c>
    </row>
    <row r="1992" spans="1:13" x14ac:dyDescent="0.2">
      <c r="A1992">
        <v>2</v>
      </c>
      <c r="B1992" s="9">
        <v>16</v>
      </c>
      <c r="C1992" s="9">
        <v>1</v>
      </c>
      <c r="D1992" s="11" t="s">
        <v>0</v>
      </c>
      <c r="E1992" s="11" t="s">
        <v>0</v>
      </c>
      <c r="G1992" s="19">
        <v>42268.356990740744</v>
      </c>
      <c r="H1992" s="19">
        <v>42268.357395833336</v>
      </c>
      <c r="L1992">
        <f t="shared" si="31"/>
        <v>62.333416667534038</v>
      </c>
      <c r="M1992" s="19">
        <v>42268.313703645836</v>
      </c>
    </row>
    <row r="1993" spans="1:13" x14ac:dyDescent="0.2">
      <c r="A1993">
        <v>2</v>
      </c>
      <c r="B1993" s="9">
        <v>16</v>
      </c>
      <c r="C1993" s="9">
        <v>1</v>
      </c>
      <c r="D1993" s="11" t="s">
        <v>0</v>
      </c>
      <c r="E1993" s="11"/>
      <c r="G1993" s="19">
        <v>42268.35701388889</v>
      </c>
      <c r="L1993">
        <f t="shared" si="31"/>
        <v>62.366749998182058</v>
      </c>
      <c r="M1993" s="19">
        <v>42268.313703645836</v>
      </c>
    </row>
    <row r="1994" spans="1:13" x14ac:dyDescent="0.2">
      <c r="A1994">
        <v>2</v>
      </c>
      <c r="B1994" s="9">
        <v>16</v>
      </c>
      <c r="C1994" s="9">
        <v>1</v>
      </c>
      <c r="D1994" s="11" t="s">
        <v>0</v>
      </c>
      <c r="E1994" s="11" t="s">
        <v>0</v>
      </c>
      <c r="G1994" s="19">
        <v>42268.358472222222</v>
      </c>
      <c r="H1994" s="19">
        <v>42268.358657407407</v>
      </c>
      <c r="L1994">
        <f t="shared" si="31"/>
        <v>64.466749996645376</v>
      </c>
      <c r="M1994" s="19">
        <v>42268.313703645836</v>
      </c>
    </row>
    <row r="1995" spans="1:13" x14ac:dyDescent="0.2">
      <c r="A1995">
        <v>2</v>
      </c>
      <c r="B1995" s="9">
        <v>16</v>
      </c>
      <c r="C1995" s="9">
        <v>1</v>
      </c>
      <c r="D1995" s="11" t="s">
        <v>0</v>
      </c>
      <c r="E1995" s="11" t="s">
        <v>0</v>
      </c>
      <c r="G1995" s="19">
        <v>42268.358796296299</v>
      </c>
      <c r="H1995" s="19">
        <v>42268.359814814816</v>
      </c>
      <c r="L1995">
        <f t="shared" si="31"/>
        <v>64.933416667627171</v>
      </c>
      <c r="M1995" s="19">
        <v>42268.313703645836</v>
      </c>
    </row>
    <row r="1996" spans="1:13" x14ac:dyDescent="0.2">
      <c r="A1996">
        <v>2</v>
      </c>
      <c r="B1996" s="9">
        <v>16</v>
      </c>
      <c r="C1996" s="9">
        <v>1</v>
      </c>
      <c r="D1996" s="11" t="s">
        <v>0</v>
      </c>
      <c r="E1996" s="11" t="s">
        <v>0</v>
      </c>
      <c r="G1996" s="19">
        <v>42268.362685185188</v>
      </c>
      <c r="H1996" s="19">
        <v>42268.362708333334</v>
      </c>
      <c r="L1996">
        <f t="shared" si="31"/>
        <v>70.533416667021811</v>
      </c>
      <c r="M1996" s="19">
        <v>42268.313703645836</v>
      </c>
    </row>
    <row r="1997" spans="1:13" x14ac:dyDescent="0.2">
      <c r="A1997">
        <v>2</v>
      </c>
      <c r="B1997" s="9">
        <v>16</v>
      </c>
      <c r="C1997" s="9">
        <v>1</v>
      </c>
      <c r="D1997" s="11" t="s">
        <v>0</v>
      </c>
      <c r="E1997" s="11" t="s">
        <v>0</v>
      </c>
      <c r="G1997" s="19">
        <v>42268.363067129627</v>
      </c>
      <c r="H1997" s="19">
        <v>42268.363819444443</v>
      </c>
      <c r="L1997">
        <f t="shared" si="31"/>
        <v>71.083416659384966</v>
      </c>
      <c r="M1997" s="19">
        <v>42268.313703645836</v>
      </c>
    </row>
    <row r="1998" spans="1:13" x14ac:dyDescent="0.2">
      <c r="A1998">
        <v>2</v>
      </c>
      <c r="B1998" s="9">
        <v>16</v>
      </c>
      <c r="C1998" s="9">
        <v>1</v>
      </c>
      <c r="D1998" s="11" t="s">
        <v>0</v>
      </c>
      <c r="E1998" s="11" t="s">
        <v>0</v>
      </c>
      <c r="G1998" s="19">
        <v>42268.364479166667</v>
      </c>
      <c r="H1998" s="19">
        <v>42268.364618055559</v>
      </c>
      <c r="L1998">
        <f t="shared" si="31"/>
        <v>73.116749996552244</v>
      </c>
      <c r="M1998" s="19">
        <v>42268.313703645836</v>
      </c>
    </row>
    <row r="1999" spans="1:13" x14ac:dyDescent="0.2">
      <c r="A1999">
        <v>2</v>
      </c>
      <c r="B1999" s="9">
        <v>16</v>
      </c>
      <c r="C1999" s="9">
        <v>1</v>
      </c>
      <c r="D1999" s="11" t="s">
        <v>0</v>
      </c>
      <c r="E1999" s="11" t="s">
        <v>0</v>
      </c>
      <c r="G1999" s="19">
        <v>42268.364768518521</v>
      </c>
      <c r="H1999" s="19">
        <v>42268.365266203706</v>
      </c>
      <c r="L1999">
        <f t="shared" si="31"/>
        <v>73.533416666323319</v>
      </c>
      <c r="M1999" s="19">
        <v>42268.313703645836</v>
      </c>
    </row>
    <row r="2000" spans="1:13" x14ac:dyDescent="0.2">
      <c r="A2000">
        <v>2</v>
      </c>
      <c r="B2000" s="9">
        <v>16</v>
      </c>
      <c r="C2000" s="9">
        <v>1</v>
      </c>
      <c r="D2000" s="11" t="s">
        <v>0</v>
      </c>
      <c r="E2000" s="11" t="s">
        <v>0</v>
      </c>
      <c r="G2000" s="19">
        <v>42268.365856481483</v>
      </c>
      <c r="H2000" s="19">
        <v>42268.366736111115</v>
      </c>
      <c r="L2000">
        <f t="shared" si="31"/>
        <v>75.100083332508802</v>
      </c>
      <c r="M2000" s="19">
        <v>42268.313703645836</v>
      </c>
    </row>
    <row r="2001" spans="1:13" x14ac:dyDescent="0.2">
      <c r="A2001">
        <v>2</v>
      </c>
      <c r="B2001" s="9">
        <v>16</v>
      </c>
      <c r="C2001" s="9">
        <v>1</v>
      </c>
      <c r="D2001" s="11" t="s">
        <v>0</v>
      </c>
      <c r="E2001" s="11" t="s">
        <v>0</v>
      </c>
      <c r="F2001" s="5" t="s">
        <v>0</v>
      </c>
      <c r="G2001" s="19">
        <v>42268.366307870368</v>
      </c>
      <c r="H2001" s="19">
        <v>42268.368275462963</v>
      </c>
      <c r="I2001" s="7" t="s">
        <v>17</v>
      </c>
      <c r="L2001">
        <f t="shared" si="31"/>
        <v>75.750083327293396</v>
      </c>
      <c r="M2001" s="19">
        <v>42268.313703645836</v>
      </c>
    </row>
    <row r="2002" spans="1:13" x14ac:dyDescent="0.2">
      <c r="A2002">
        <v>2</v>
      </c>
      <c r="B2002" s="9">
        <v>16</v>
      </c>
      <c r="C2002" s="9">
        <v>1</v>
      </c>
      <c r="D2002" s="11" t="s">
        <v>0</v>
      </c>
      <c r="E2002" s="11" t="s">
        <v>0</v>
      </c>
      <c r="G2002" s="19">
        <v>42268.366319444445</v>
      </c>
      <c r="H2002" s="19">
        <v>42268.368611111109</v>
      </c>
      <c r="L2002">
        <f t="shared" si="31"/>
        <v>75.766749997856095</v>
      </c>
      <c r="M2002" s="19">
        <v>42268.313703645836</v>
      </c>
    </row>
    <row r="2003" spans="1:13" x14ac:dyDescent="0.2">
      <c r="A2003">
        <v>2</v>
      </c>
      <c r="B2003" s="9">
        <v>16</v>
      </c>
      <c r="C2003" s="9">
        <v>1</v>
      </c>
      <c r="D2003" s="11" t="s">
        <v>0</v>
      </c>
      <c r="E2003" s="11" t="s">
        <v>0</v>
      </c>
      <c r="G2003" s="19">
        <v>42268.369131944448</v>
      </c>
      <c r="H2003" s="19">
        <v>42268.369525462964</v>
      </c>
      <c r="L2003">
        <f t="shared" si="31"/>
        <v>79.816750001627952</v>
      </c>
      <c r="M2003" s="19">
        <v>42268.313703645836</v>
      </c>
    </row>
    <row r="2004" spans="1:13" x14ac:dyDescent="0.2">
      <c r="A2004">
        <v>2</v>
      </c>
      <c r="B2004" s="9">
        <v>16</v>
      </c>
      <c r="C2004" s="9">
        <v>1</v>
      </c>
      <c r="D2004" s="11" t="s">
        <v>0</v>
      </c>
      <c r="E2004" s="11" t="s">
        <v>0</v>
      </c>
      <c r="G2004" s="19">
        <v>42268.369166666664</v>
      </c>
      <c r="H2004" s="19">
        <v>42268.369710648149</v>
      </c>
      <c r="L2004">
        <f t="shared" si="31"/>
        <v>79.866749992361292</v>
      </c>
      <c r="M2004" s="19">
        <v>42268.313703645836</v>
      </c>
    </row>
    <row r="2005" spans="1:13" x14ac:dyDescent="0.2">
      <c r="A2005">
        <v>2</v>
      </c>
      <c r="B2005" s="9">
        <v>16</v>
      </c>
      <c r="C2005" s="9">
        <v>1</v>
      </c>
      <c r="D2005" s="11" t="s">
        <v>0</v>
      </c>
      <c r="E2005" s="11" t="s">
        <v>0</v>
      </c>
      <c r="G2005" s="19">
        <v>42268.375289351854</v>
      </c>
      <c r="H2005" s="19">
        <v>42268.375486111108</v>
      </c>
      <c r="L2005">
        <f t="shared" si="31"/>
        <v>88.683416666463017</v>
      </c>
      <c r="M2005" s="19">
        <v>42268.313703645836</v>
      </c>
    </row>
    <row r="2006" spans="1:13" x14ac:dyDescent="0.2">
      <c r="A2006">
        <v>2</v>
      </c>
      <c r="B2006" s="9">
        <v>16</v>
      </c>
      <c r="C2006" s="9">
        <v>1</v>
      </c>
      <c r="D2006" s="11" t="s">
        <v>0</v>
      </c>
      <c r="E2006" s="11" t="s">
        <v>0</v>
      </c>
      <c r="G2006" s="19">
        <v>42268.376909722225</v>
      </c>
      <c r="H2006" s="19">
        <v>42268.377002314817</v>
      </c>
      <c r="L2006">
        <f t="shared" si="31"/>
        <v>91.016750000417233</v>
      </c>
      <c r="M2006" s="19">
        <v>42268.313703645836</v>
      </c>
    </row>
    <row r="2007" spans="1:13" x14ac:dyDescent="0.2">
      <c r="A2007">
        <v>2</v>
      </c>
      <c r="B2007" s="9">
        <v>16</v>
      </c>
      <c r="C2007" s="9">
        <v>1</v>
      </c>
      <c r="D2007" s="11" t="s">
        <v>0</v>
      </c>
      <c r="E2007" s="11" t="s">
        <v>0</v>
      </c>
      <c r="G2007" s="19">
        <v>42268.377662037034</v>
      </c>
      <c r="H2007" s="19">
        <v>42268.377754629626</v>
      </c>
      <c r="L2007">
        <f t="shared" si="31"/>
        <v>92.100083325058222</v>
      </c>
      <c r="M2007" s="19">
        <v>42268.313703645836</v>
      </c>
    </row>
    <row r="2008" spans="1:13" x14ac:dyDescent="0.2">
      <c r="A2008">
        <v>2</v>
      </c>
      <c r="B2008" s="9">
        <v>16</v>
      </c>
      <c r="C2008" s="9">
        <v>1</v>
      </c>
      <c r="D2008" s="11" t="s">
        <v>0</v>
      </c>
      <c r="E2008" s="11" t="s">
        <v>0</v>
      </c>
      <c r="G2008" s="19">
        <v>42268.379930555559</v>
      </c>
      <c r="H2008" s="19">
        <v>42268.379953703705</v>
      </c>
      <c r="L2008">
        <f t="shared" si="31"/>
        <v>95.366750000976026</v>
      </c>
      <c r="M2008" s="19">
        <v>42268.313703645836</v>
      </c>
    </row>
    <row r="2009" spans="1:13" x14ac:dyDescent="0.2">
      <c r="A2009">
        <v>2</v>
      </c>
      <c r="B2009" s="9">
        <v>16</v>
      </c>
      <c r="C2009" s="9">
        <v>1</v>
      </c>
      <c r="D2009" s="11" t="s">
        <v>0</v>
      </c>
      <c r="E2009" s="11" t="s">
        <v>0</v>
      </c>
      <c r="G2009" s="19">
        <v>42268.380659722221</v>
      </c>
      <c r="H2009" s="19">
        <v>42268.38071759259</v>
      </c>
      <c r="L2009">
        <f t="shared" si="31"/>
        <v>96.416749994968995</v>
      </c>
      <c r="M2009" s="19">
        <v>42268.313703645836</v>
      </c>
    </row>
    <row r="2010" spans="1:13" x14ac:dyDescent="0.2">
      <c r="A2010">
        <v>2</v>
      </c>
      <c r="B2010" s="9">
        <v>16</v>
      </c>
      <c r="C2010" s="9">
        <v>1</v>
      </c>
      <c r="D2010" s="11" t="s">
        <v>0</v>
      </c>
      <c r="E2010" s="11" t="s">
        <v>0</v>
      </c>
      <c r="G2010" s="19">
        <v>42268.381504629629</v>
      </c>
      <c r="H2010" s="19">
        <v>42268.38175925926</v>
      </c>
      <c r="L2010">
        <f t="shared" si="31"/>
        <v>97.633416663156822</v>
      </c>
      <c r="M2010" s="19">
        <v>42268.313703645836</v>
      </c>
    </row>
    <row r="2011" spans="1:13" x14ac:dyDescent="0.2">
      <c r="A2011">
        <v>2</v>
      </c>
      <c r="B2011" s="9">
        <v>16</v>
      </c>
      <c r="C2011" s="9">
        <v>1</v>
      </c>
      <c r="D2011" s="11" t="s">
        <v>0</v>
      </c>
      <c r="E2011" s="11" t="s">
        <v>0</v>
      </c>
      <c r="G2011" s="19">
        <v>42268.388460648152</v>
      </c>
      <c r="H2011" s="19">
        <v>42268.388599537036</v>
      </c>
      <c r="L2011">
        <f t="shared" si="31"/>
        <v>107.65008333488367</v>
      </c>
      <c r="M2011" s="19">
        <v>42268.313703645836</v>
      </c>
    </row>
    <row r="2012" spans="1:13" x14ac:dyDescent="0.2">
      <c r="A2012">
        <v>2</v>
      </c>
      <c r="B2012" s="9">
        <v>16</v>
      </c>
      <c r="C2012" s="9">
        <v>1</v>
      </c>
      <c r="D2012" s="11" t="s">
        <v>0</v>
      </c>
      <c r="E2012" s="11" t="s">
        <v>0</v>
      </c>
      <c r="G2012" s="19">
        <v>42268.388483796298</v>
      </c>
      <c r="H2012" s="19">
        <v>42268.388622685183</v>
      </c>
      <c r="L2012">
        <f t="shared" si="31"/>
        <v>107.68341666553169</v>
      </c>
      <c r="M2012" s="19">
        <v>42268.313703645836</v>
      </c>
    </row>
    <row r="2013" spans="1:13" x14ac:dyDescent="0.2">
      <c r="A2013">
        <v>2</v>
      </c>
      <c r="B2013" s="9">
        <v>16</v>
      </c>
      <c r="C2013" s="9">
        <v>1</v>
      </c>
      <c r="D2013" s="11" t="s">
        <v>0</v>
      </c>
      <c r="E2013" s="11" t="s">
        <v>0</v>
      </c>
      <c r="G2013" s="19">
        <v>42268.389166666668</v>
      </c>
      <c r="H2013" s="19">
        <v>42268.38921296296</v>
      </c>
      <c r="L2013">
        <f t="shared" si="31"/>
        <v>108.66674999822862</v>
      </c>
      <c r="M2013" s="19">
        <v>42268.313703645836</v>
      </c>
    </row>
    <row r="2014" spans="1:13" x14ac:dyDescent="0.2">
      <c r="A2014">
        <v>2</v>
      </c>
      <c r="B2014" s="9">
        <v>16</v>
      </c>
      <c r="C2014" s="9">
        <v>1</v>
      </c>
      <c r="D2014" s="11" t="s">
        <v>0</v>
      </c>
      <c r="E2014" s="11" t="s">
        <v>0</v>
      </c>
      <c r="G2014" s="19">
        <v>42268.389247685183</v>
      </c>
      <c r="H2014" s="19">
        <v>42268.389363425929</v>
      </c>
      <c r="L2014">
        <f t="shared" si="31"/>
        <v>108.78341666073538</v>
      </c>
      <c r="M2014" s="19">
        <v>42268.313703645836</v>
      </c>
    </row>
    <row r="2015" spans="1:13" x14ac:dyDescent="0.2">
      <c r="A2015">
        <v>2</v>
      </c>
      <c r="B2015" s="9">
        <v>16</v>
      </c>
      <c r="C2015" s="9">
        <v>1</v>
      </c>
      <c r="D2015" s="11" t="s">
        <v>0</v>
      </c>
      <c r="E2015" s="11" t="s">
        <v>0</v>
      </c>
      <c r="G2015" s="19">
        <v>42268.391516203701</v>
      </c>
      <c r="H2015" s="19">
        <v>42268.391562500001</v>
      </c>
      <c r="L2015">
        <f t="shared" si="31"/>
        <v>112.05008332617581</v>
      </c>
      <c r="M2015" s="19">
        <v>42268.313703645836</v>
      </c>
    </row>
    <row r="2016" spans="1:13" x14ac:dyDescent="0.2">
      <c r="A2016">
        <v>2</v>
      </c>
      <c r="B2016" s="9">
        <v>16</v>
      </c>
      <c r="C2016" s="9">
        <v>1</v>
      </c>
      <c r="D2016" s="11" t="s">
        <v>0</v>
      </c>
      <c r="E2016" s="11" t="s">
        <v>0</v>
      </c>
      <c r="G2016" s="19">
        <v>42268.398587962962</v>
      </c>
      <c r="H2016" s="19">
        <v>42268.398680555554</v>
      </c>
      <c r="L2016">
        <f t="shared" si="31"/>
        <v>122.23341666162014</v>
      </c>
      <c r="M2016" s="19">
        <v>42268.313703645836</v>
      </c>
    </row>
    <row r="2017" spans="1:13" x14ac:dyDescent="0.2">
      <c r="A2017">
        <v>2</v>
      </c>
      <c r="B2017" s="9">
        <v>16</v>
      </c>
      <c r="C2017" s="9">
        <v>1</v>
      </c>
      <c r="D2017" s="11" t="s">
        <v>0</v>
      </c>
      <c r="E2017" s="11" t="s">
        <v>0</v>
      </c>
      <c r="G2017" s="19">
        <v>42268.398622685185</v>
      </c>
      <c r="H2017" s="19">
        <v>42268.398726851854</v>
      </c>
      <c r="L2017">
        <f t="shared" si="31"/>
        <v>122.28341666283086</v>
      </c>
      <c r="M2017" s="19">
        <v>42268.313703645836</v>
      </c>
    </row>
    <row r="2018" spans="1:13" x14ac:dyDescent="0.2">
      <c r="A2018">
        <v>2</v>
      </c>
      <c r="B2018" s="9">
        <v>16</v>
      </c>
      <c r="C2018" s="9">
        <v>1</v>
      </c>
      <c r="D2018" s="11" t="s">
        <v>0</v>
      </c>
      <c r="E2018" s="11" t="s">
        <v>0</v>
      </c>
      <c r="G2018" s="19">
        <v>42268.405891203707</v>
      </c>
      <c r="H2018" s="19">
        <v>42268.405925925923</v>
      </c>
      <c r="L2018">
        <f t="shared" si="31"/>
        <v>132.75008333497681</v>
      </c>
      <c r="M2018" s="19">
        <v>42268.313703645836</v>
      </c>
    </row>
    <row r="2019" spans="1:13" x14ac:dyDescent="0.2">
      <c r="A2019">
        <v>2</v>
      </c>
      <c r="B2019" s="9">
        <v>16</v>
      </c>
      <c r="C2019" s="9">
        <v>1</v>
      </c>
      <c r="D2019" s="11" t="s">
        <v>0</v>
      </c>
      <c r="E2019" s="11" t="s">
        <v>0</v>
      </c>
      <c r="G2019" s="19">
        <v>42268.414467592593</v>
      </c>
      <c r="H2019" s="19">
        <v>42268.414502314816</v>
      </c>
      <c r="L2019">
        <f t="shared" si="31"/>
        <v>145.1000833301805</v>
      </c>
      <c r="M2019" s="19">
        <v>42268.313703645836</v>
      </c>
    </row>
    <row r="2020" spans="1:13" x14ac:dyDescent="0.2">
      <c r="A2020">
        <v>2</v>
      </c>
      <c r="B2020" s="9">
        <v>16</v>
      </c>
      <c r="C2020" s="9">
        <v>1</v>
      </c>
      <c r="D2020" s="11" t="s">
        <v>0</v>
      </c>
      <c r="E2020" s="11" t="s">
        <v>0</v>
      </c>
      <c r="F2020" s="5" t="s">
        <v>0</v>
      </c>
      <c r="G2020" s="19">
        <v>42268.418287037035</v>
      </c>
      <c r="H2020" s="19">
        <v>42268.418333333335</v>
      </c>
      <c r="I2020" s="7">
        <v>42268.419027777774</v>
      </c>
      <c r="L2020">
        <f t="shared" si="31"/>
        <v>150.6000833271537</v>
      </c>
      <c r="M2020" s="19">
        <v>42268.313703645836</v>
      </c>
    </row>
    <row r="2021" spans="1:13" x14ac:dyDescent="0.2">
      <c r="A2021">
        <v>2</v>
      </c>
      <c r="B2021" s="9">
        <v>16</v>
      </c>
      <c r="C2021" s="9">
        <v>1</v>
      </c>
      <c r="D2021" s="11" t="s">
        <v>0</v>
      </c>
      <c r="E2021" s="11" t="s">
        <v>0</v>
      </c>
      <c r="G2021" s="19">
        <v>42268.430254629631</v>
      </c>
      <c r="H2021" s="19">
        <v>42268.430289351854</v>
      </c>
      <c r="L2021">
        <f t="shared" si="31"/>
        <v>167.83341666567139</v>
      </c>
      <c r="M2021" s="19">
        <v>42268.313703645836</v>
      </c>
    </row>
    <row r="2022" spans="1:13" x14ac:dyDescent="0.2">
      <c r="A2022">
        <v>2</v>
      </c>
      <c r="B2022" s="9">
        <v>16</v>
      </c>
      <c r="C2022" s="9">
        <v>1</v>
      </c>
      <c r="D2022" s="11" t="s">
        <v>0</v>
      </c>
      <c r="E2022" s="11" t="s">
        <v>0</v>
      </c>
      <c r="G2022" s="19">
        <v>42268.43472222222</v>
      </c>
      <c r="H2022" s="19">
        <v>42268.434756944444</v>
      </c>
      <c r="L2022">
        <f t="shared" si="31"/>
        <v>174.26674999413081</v>
      </c>
      <c r="M2022" s="19">
        <v>42268.313703645836</v>
      </c>
    </row>
    <row r="2023" spans="1:13" x14ac:dyDescent="0.2">
      <c r="A2023">
        <v>2</v>
      </c>
      <c r="B2023" s="9">
        <v>16</v>
      </c>
      <c r="C2023" s="9">
        <v>1</v>
      </c>
      <c r="D2023" s="11" t="s">
        <v>0</v>
      </c>
      <c r="E2023" s="11" t="s">
        <v>0</v>
      </c>
      <c r="G2023" s="19">
        <v>42268.438518518517</v>
      </c>
      <c r="H2023" s="19">
        <v>42268.43854166667</v>
      </c>
      <c r="L2023">
        <f t="shared" si="31"/>
        <v>179.73341666045599</v>
      </c>
      <c r="M2023" s="19">
        <v>42268.313703645836</v>
      </c>
    </row>
    <row r="2024" spans="1:13" x14ac:dyDescent="0.2">
      <c r="A2024">
        <v>2</v>
      </c>
      <c r="B2024" s="9">
        <v>16</v>
      </c>
      <c r="C2024" s="9">
        <v>1</v>
      </c>
      <c r="D2024" s="11" t="s">
        <v>0</v>
      </c>
      <c r="E2024" s="11" t="s">
        <v>0</v>
      </c>
      <c r="G2024" s="19">
        <v>42268.439768518518</v>
      </c>
      <c r="H2024" s="19">
        <v>42268.440266203703</v>
      </c>
      <c r="L2024">
        <f t="shared" si="31"/>
        <v>181.53341666213237</v>
      </c>
      <c r="M2024" s="19">
        <v>42268.313703645836</v>
      </c>
    </row>
    <row r="2025" spans="1:13" x14ac:dyDescent="0.2">
      <c r="A2025">
        <v>2</v>
      </c>
      <c r="B2025" s="9">
        <v>16</v>
      </c>
      <c r="C2025" s="9">
        <v>1</v>
      </c>
      <c r="D2025" s="11" t="s">
        <v>0</v>
      </c>
      <c r="E2025" s="11" t="s">
        <v>0</v>
      </c>
      <c r="G2025" s="19">
        <v>42268.451041666667</v>
      </c>
      <c r="H2025" s="19">
        <v>42268.45107638889</v>
      </c>
      <c r="L2025">
        <f t="shared" si="31"/>
        <v>197.76674999739043</v>
      </c>
      <c r="M2025" s="19">
        <v>42268.313703645836</v>
      </c>
    </row>
    <row r="2026" spans="1:13" x14ac:dyDescent="0.2">
      <c r="A2026">
        <v>2</v>
      </c>
      <c r="B2026" s="9">
        <v>16</v>
      </c>
      <c r="C2026" s="9">
        <v>1</v>
      </c>
      <c r="D2026" s="11" t="s">
        <v>0</v>
      </c>
      <c r="E2026" s="11" t="s">
        <v>0</v>
      </c>
      <c r="G2026" s="19">
        <v>42268.459479166668</v>
      </c>
      <c r="H2026" s="19">
        <v>42268.459606481483</v>
      </c>
      <c r="L2026">
        <f t="shared" si="31"/>
        <v>209.91674999822862</v>
      </c>
      <c r="M2026" s="19">
        <v>42268.313703645836</v>
      </c>
    </row>
    <row r="2027" spans="1:13" x14ac:dyDescent="0.2">
      <c r="A2027">
        <v>2</v>
      </c>
      <c r="B2027" s="9">
        <v>16</v>
      </c>
      <c r="C2027" s="9">
        <v>1</v>
      </c>
      <c r="D2027" s="11" t="s">
        <v>0</v>
      </c>
      <c r="E2027" s="11" t="s">
        <v>0</v>
      </c>
      <c r="G2027" s="19">
        <v>42268.640370370369</v>
      </c>
      <c r="H2027" s="19">
        <v>42268.640497685185</v>
      </c>
      <c r="L2027">
        <f t="shared" si="31"/>
        <v>470.40008332813159</v>
      </c>
      <c r="M2027" s="19">
        <v>42268.313703645836</v>
      </c>
    </row>
    <row r="2028" spans="1:13" x14ac:dyDescent="0.2">
      <c r="A2028">
        <v>2</v>
      </c>
      <c r="B2028" s="9">
        <v>16</v>
      </c>
      <c r="C2028" s="9">
        <v>2</v>
      </c>
      <c r="D2028" s="11" t="s">
        <v>0</v>
      </c>
      <c r="E2028" s="11" t="s">
        <v>0</v>
      </c>
      <c r="G2028" s="19">
        <v>42269.30809027778</v>
      </c>
      <c r="H2028" s="19">
        <v>42269.311909722222</v>
      </c>
      <c r="L2028">
        <f t="shared" si="31"/>
        <v>0</v>
      </c>
      <c r="M2028" s="19">
        <v>42269.30809027778</v>
      </c>
    </row>
    <row r="2029" spans="1:13" x14ac:dyDescent="0.2">
      <c r="A2029">
        <v>2</v>
      </c>
      <c r="B2029" s="9">
        <v>16</v>
      </c>
      <c r="C2029" s="9">
        <v>2</v>
      </c>
      <c r="D2029" s="11" t="s">
        <v>0</v>
      </c>
      <c r="E2029" s="11" t="s">
        <v>0</v>
      </c>
      <c r="G2029" s="19">
        <v>42269.308136574073</v>
      </c>
      <c r="H2029" s="19">
        <v>42269.313564814816</v>
      </c>
      <c r="L2029">
        <f t="shared" si="31"/>
        <v>6.666666129603982E-2</v>
      </c>
      <c r="M2029" s="19">
        <v>42269.30809027778</v>
      </c>
    </row>
    <row r="2030" spans="1:13" x14ac:dyDescent="0.2">
      <c r="A2030">
        <v>2</v>
      </c>
      <c r="B2030" s="9">
        <v>16</v>
      </c>
      <c r="C2030" s="9">
        <v>2</v>
      </c>
      <c r="D2030" s="11" t="s">
        <v>0</v>
      </c>
      <c r="E2030" s="11" t="s">
        <v>0</v>
      </c>
      <c r="G2030" s="19">
        <v>42269.308171296296</v>
      </c>
      <c r="H2030" s="19">
        <v>42269.313715277778</v>
      </c>
      <c r="L2030">
        <f t="shared" si="31"/>
        <v>0.11666666250675917</v>
      </c>
      <c r="M2030" s="19">
        <v>42269.30809027778</v>
      </c>
    </row>
    <row r="2031" spans="1:13" x14ac:dyDescent="0.2">
      <c r="A2031">
        <v>2</v>
      </c>
      <c r="B2031" s="9">
        <v>16</v>
      </c>
      <c r="C2031" s="9">
        <v>2</v>
      </c>
      <c r="D2031" s="11" t="s">
        <v>0</v>
      </c>
      <c r="E2031" s="11" t="s">
        <v>0</v>
      </c>
      <c r="G2031" s="19">
        <v>42269.308483796296</v>
      </c>
      <c r="H2031" s="19">
        <v>42269.313773148147</v>
      </c>
      <c r="L2031">
        <f t="shared" si="31"/>
        <v>0.56666666292585433</v>
      </c>
      <c r="M2031" s="19">
        <v>42269.30809027778</v>
      </c>
    </row>
    <row r="2032" spans="1:13" x14ac:dyDescent="0.2">
      <c r="A2032">
        <v>2</v>
      </c>
      <c r="B2032" s="9">
        <v>16</v>
      </c>
      <c r="C2032" s="9">
        <v>2</v>
      </c>
      <c r="D2032" s="11" t="s">
        <v>0</v>
      </c>
      <c r="E2032" s="11" t="s">
        <v>0</v>
      </c>
      <c r="G2032" s="19">
        <v>42269.308518518519</v>
      </c>
      <c r="H2032" s="19">
        <v>42269.313993055555</v>
      </c>
      <c r="L2032">
        <f t="shared" si="31"/>
        <v>0.61666666413657367</v>
      </c>
      <c r="M2032" s="19">
        <v>42269.30809027778</v>
      </c>
    </row>
    <row r="2033" spans="1:13" x14ac:dyDescent="0.2">
      <c r="A2033">
        <v>2</v>
      </c>
      <c r="B2033" s="9">
        <v>16</v>
      </c>
      <c r="C2033" s="9">
        <v>2</v>
      </c>
      <c r="D2033" s="11" t="s">
        <v>0</v>
      </c>
      <c r="E2033" s="11" t="s">
        <v>0</v>
      </c>
      <c r="G2033" s="19">
        <v>42269.30940972222</v>
      </c>
      <c r="H2033" s="19">
        <v>42269.314189814817</v>
      </c>
      <c r="L2033">
        <f t="shared" si="31"/>
        <v>1.8999999936204404</v>
      </c>
      <c r="M2033" s="19">
        <v>42269.30809027778</v>
      </c>
    </row>
    <row r="2034" spans="1:13" x14ac:dyDescent="0.2">
      <c r="A2034">
        <v>2</v>
      </c>
      <c r="B2034" s="9">
        <v>16</v>
      </c>
      <c r="C2034" s="9">
        <v>2</v>
      </c>
      <c r="D2034" s="11" t="s">
        <v>0</v>
      </c>
      <c r="E2034" s="11" t="s">
        <v>0</v>
      </c>
      <c r="G2034" s="19">
        <v>42269.309421296297</v>
      </c>
      <c r="H2034" s="19">
        <v>42269.31422453704</v>
      </c>
      <c r="L2034">
        <f t="shared" si="31"/>
        <v>1.9166666641831398</v>
      </c>
      <c r="M2034" s="19">
        <v>42269.30809027778</v>
      </c>
    </row>
    <row r="2035" spans="1:13" x14ac:dyDescent="0.2">
      <c r="A2035">
        <v>2</v>
      </c>
      <c r="B2035" s="9">
        <v>16</v>
      </c>
      <c r="C2035" s="9">
        <v>2</v>
      </c>
      <c r="D2035" s="11" t="s">
        <v>0</v>
      </c>
      <c r="E2035" s="11" t="s">
        <v>0</v>
      </c>
      <c r="G2035" s="19">
        <v>42269.309432870374</v>
      </c>
      <c r="H2035" s="19">
        <v>42269.314270833333</v>
      </c>
      <c r="L2035">
        <f t="shared" si="31"/>
        <v>1.9333333347458392</v>
      </c>
      <c r="M2035" s="19">
        <v>42269.30809027778</v>
      </c>
    </row>
    <row r="2036" spans="1:13" x14ac:dyDescent="0.2">
      <c r="A2036">
        <v>2</v>
      </c>
      <c r="B2036" s="9">
        <v>16</v>
      </c>
      <c r="C2036" s="9">
        <v>2</v>
      </c>
      <c r="D2036" s="11" t="s">
        <v>0</v>
      </c>
      <c r="E2036" s="11" t="s">
        <v>0</v>
      </c>
      <c r="G2036" s="19">
        <v>42269.315081018518</v>
      </c>
      <c r="H2036" s="19">
        <v>42269.315127314818</v>
      </c>
      <c r="L2036">
        <f t="shared" si="31"/>
        <v>10.066666662460193</v>
      </c>
      <c r="M2036" s="19">
        <v>42269.30809027778</v>
      </c>
    </row>
    <row r="2037" spans="1:13" x14ac:dyDescent="0.2">
      <c r="A2037">
        <v>2</v>
      </c>
      <c r="B2037" s="9">
        <v>16</v>
      </c>
      <c r="C2037" s="9">
        <v>2</v>
      </c>
      <c r="D2037" s="11" t="s">
        <v>0</v>
      </c>
      <c r="E2037" s="11" t="s">
        <v>0</v>
      </c>
      <c r="G2037" s="19">
        <v>42269.316145833334</v>
      </c>
      <c r="H2037" s="19">
        <v>42269.316261574073</v>
      </c>
      <c r="L2037">
        <f t="shared" si="31"/>
        <v>11.599999997997656</v>
      </c>
      <c r="M2037" s="19">
        <v>42269.30809027778</v>
      </c>
    </row>
    <row r="2038" spans="1:13" x14ac:dyDescent="0.2">
      <c r="A2038">
        <v>2</v>
      </c>
      <c r="B2038" s="9">
        <v>16</v>
      </c>
      <c r="C2038" s="9">
        <v>2</v>
      </c>
      <c r="D2038" s="11" t="s">
        <v>0</v>
      </c>
      <c r="E2038" s="11" t="s">
        <v>0</v>
      </c>
      <c r="G2038" s="19">
        <v>42269.316168981481</v>
      </c>
      <c r="H2038" s="19">
        <v>42269.316504629627</v>
      </c>
      <c r="L2038">
        <f t="shared" si="31"/>
        <v>11.633333328645676</v>
      </c>
      <c r="M2038" s="19">
        <v>42269.30809027778</v>
      </c>
    </row>
    <row r="2039" spans="1:13" x14ac:dyDescent="0.2">
      <c r="A2039">
        <v>2</v>
      </c>
      <c r="B2039" s="9">
        <v>16</v>
      </c>
      <c r="C2039" s="9">
        <v>2</v>
      </c>
      <c r="D2039" s="11" t="s">
        <v>0</v>
      </c>
      <c r="E2039" s="11" t="s">
        <v>0</v>
      </c>
      <c r="G2039" s="19">
        <v>42269.319733796299</v>
      </c>
      <c r="H2039" s="19">
        <v>42269.321192129632</v>
      </c>
      <c r="L2039">
        <f t="shared" si="31"/>
        <v>16.766666667535901</v>
      </c>
      <c r="M2039" s="19">
        <v>42269.30809027778</v>
      </c>
    </row>
    <row r="2040" spans="1:13" x14ac:dyDescent="0.2">
      <c r="A2040">
        <v>2</v>
      </c>
      <c r="B2040" s="9">
        <v>16</v>
      </c>
      <c r="C2040" s="9">
        <v>2</v>
      </c>
      <c r="D2040" s="11" t="s">
        <v>0</v>
      </c>
      <c r="E2040" s="11" t="s">
        <v>0</v>
      </c>
      <c r="G2040" s="19">
        <v>42269.325555555559</v>
      </c>
      <c r="H2040" s="19">
        <v>42269.326574074075</v>
      </c>
      <c r="L2040">
        <f t="shared" si="31"/>
        <v>25.150000001303852</v>
      </c>
      <c r="M2040" s="19">
        <v>42269.30809027778</v>
      </c>
    </row>
    <row r="2041" spans="1:13" x14ac:dyDescent="0.2">
      <c r="A2041">
        <v>2</v>
      </c>
      <c r="B2041" s="9">
        <v>16</v>
      </c>
      <c r="C2041" s="9">
        <v>2</v>
      </c>
      <c r="D2041" s="11" t="s">
        <v>0</v>
      </c>
      <c r="E2041" s="11" t="s">
        <v>0</v>
      </c>
      <c r="G2041" s="19">
        <v>42269.330636574072</v>
      </c>
      <c r="H2041" s="19">
        <v>42269.330659722225</v>
      </c>
      <c r="L2041">
        <f t="shared" si="31"/>
        <v>32.466666660038754</v>
      </c>
      <c r="M2041" s="19">
        <v>42269.30809027778</v>
      </c>
    </row>
    <row r="2042" spans="1:13" x14ac:dyDescent="0.2">
      <c r="A2042">
        <v>2</v>
      </c>
      <c r="B2042" s="9">
        <v>16</v>
      </c>
      <c r="C2042" s="9">
        <v>2</v>
      </c>
      <c r="D2042" s="11" t="s">
        <v>0</v>
      </c>
      <c r="E2042" s="11" t="s">
        <v>0</v>
      </c>
      <c r="G2042" s="19">
        <v>42269.330821759257</v>
      </c>
      <c r="H2042" s="19">
        <v>42269.330983796295</v>
      </c>
      <c r="L2042">
        <f t="shared" si="31"/>
        <v>32.733333326177672</v>
      </c>
      <c r="M2042" s="19">
        <v>42269.30809027778</v>
      </c>
    </row>
    <row r="2043" spans="1:13" x14ac:dyDescent="0.2">
      <c r="A2043">
        <v>2</v>
      </c>
      <c r="B2043" s="9">
        <v>16</v>
      </c>
      <c r="C2043" s="9">
        <v>2</v>
      </c>
      <c r="D2043" s="11" t="s">
        <v>0</v>
      </c>
      <c r="E2043" s="11" t="s">
        <v>0</v>
      </c>
      <c r="G2043" s="19">
        <v>42269.331921296296</v>
      </c>
      <c r="H2043" s="19">
        <v>42269.332314814812</v>
      </c>
      <c r="L2043">
        <f t="shared" si="31"/>
        <v>34.316666662925854</v>
      </c>
      <c r="M2043" s="19">
        <v>42269.30809027778</v>
      </c>
    </row>
    <row r="2044" spans="1:13" x14ac:dyDescent="0.2">
      <c r="A2044">
        <v>2</v>
      </c>
      <c r="B2044" s="9">
        <v>16</v>
      </c>
      <c r="C2044" s="9">
        <v>2</v>
      </c>
      <c r="D2044" s="11" t="s">
        <v>0</v>
      </c>
      <c r="E2044" s="11" t="s">
        <v>0</v>
      </c>
      <c r="G2044" s="19">
        <v>42269.332199074073</v>
      </c>
      <c r="H2044" s="19">
        <v>42269.332488425927</v>
      </c>
      <c r="L2044">
        <f t="shared" si="31"/>
        <v>34.71666666213423</v>
      </c>
      <c r="M2044" s="19">
        <v>42269.30809027778</v>
      </c>
    </row>
    <row r="2045" spans="1:13" x14ac:dyDescent="0.2">
      <c r="A2045">
        <v>2</v>
      </c>
      <c r="B2045" s="9">
        <v>16</v>
      </c>
      <c r="C2045" s="9">
        <v>2</v>
      </c>
      <c r="D2045" s="11" t="s">
        <v>0</v>
      </c>
      <c r="E2045" s="11" t="s">
        <v>0</v>
      </c>
      <c r="G2045" s="19">
        <v>42269.333124999997</v>
      </c>
      <c r="H2045" s="19">
        <v>42269.333506944444</v>
      </c>
      <c r="L2045">
        <f t="shared" si="31"/>
        <v>36.049999992828816</v>
      </c>
      <c r="M2045" s="19">
        <v>42269.30809027778</v>
      </c>
    </row>
    <row r="2046" spans="1:13" x14ac:dyDescent="0.2">
      <c r="A2046">
        <v>2</v>
      </c>
      <c r="B2046" s="9">
        <v>16</v>
      </c>
      <c r="C2046" s="9">
        <v>2</v>
      </c>
      <c r="D2046" s="11" t="s">
        <v>0</v>
      </c>
      <c r="E2046" s="11" t="s">
        <v>0</v>
      </c>
      <c r="G2046" s="19">
        <v>42269.335497685184</v>
      </c>
      <c r="H2046" s="19">
        <v>42269.335543981484</v>
      </c>
      <c r="L2046">
        <f t="shared" si="31"/>
        <v>39.466666661901399</v>
      </c>
      <c r="M2046" s="19">
        <v>42269.30809027778</v>
      </c>
    </row>
    <row r="2047" spans="1:13" x14ac:dyDescent="0.2">
      <c r="A2047">
        <v>2</v>
      </c>
      <c r="B2047" s="9">
        <v>16</v>
      </c>
      <c r="C2047" s="9">
        <v>2</v>
      </c>
      <c r="D2047" s="11" t="s">
        <v>0</v>
      </c>
      <c r="E2047" s="11" t="s">
        <v>0</v>
      </c>
      <c r="G2047" s="19">
        <v>42269.340578703705</v>
      </c>
      <c r="H2047" s="19">
        <v>42269.340613425928</v>
      </c>
      <c r="L2047">
        <f t="shared" si="31"/>
        <v>46.783333331113681</v>
      </c>
      <c r="M2047" s="19">
        <v>42269.30809027778</v>
      </c>
    </row>
    <row r="2048" spans="1:13" x14ac:dyDescent="0.2">
      <c r="A2048">
        <v>2</v>
      </c>
      <c r="B2048" s="9">
        <v>16</v>
      </c>
      <c r="C2048" s="9">
        <v>2</v>
      </c>
      <c r="D2048" s="11" t="s">
        <v>0</v>
      </c>
      <c r="E2048" s="11" t="s">
        <v>0</v>
      </c>
      <c r="G2048" s="19">
        <v>42269.343969907408</v>
      </c>
      <c r="H2048" s="19">
        <v>42269.344178240739</v>
      </c>
      <c r="L2048">
        <f t="shared" si="31"/>
        <v>51.666666663950309</v>
      </c>
      <c r="M2048" s="19">
        <v>42269.30809027778</v>
      </c>
    </row>
    <row r="2049" spans="1:13" x14ac:dyDescent="0.2">
      <c r="A2049">
        <v>2</v>
      </c>
      <c r="B2049" s="9">
        <v>16</v>
      </c>
      <c r="C2049" s="9">
        <v>2</v>
      </c>
      <c r="D2049" s="11" t="s">
        <v>0</v>
      </c>
      <c r="E2049" s="11" t="s">
        <v>0</v>
      </c>
      <c r="G2049" s="19">
        <v>42269.344548611109</v>
      </c>
      <c r="H2049" s="19">
        <v>42269.344756944447</v>
      </c>
      <c r="L2049">
        <f t="shared" si="31"/>
        <v>52.499999993015081</v>
      </c>
      <c r="M2049" s="19">
        <v>42269.30809027778</v>
      </c>
    </row>
    <row r="2050" spans="1:13" x14ac:dyDescent="0.2">
      <c r="A2050">
        <v>2</v>
      </c>
      <c r="B2050" s="9">
        <v>16</v>
      </c>
      <c r="C2050" s="9">
        <v>2</v>
      </c>
      <c r="D2050" s="11" t="s">
        <v>0</v>
      </c>
      <c r="E2050" s="11" t="s">
        <v>0</v>
      </c>
      <c r="G2050" s="19">
        <v>42269.344618055555</v>
      </c>
      <c r="H2050" s="19">
        <v>42269.346203703702</v>
      </c>
      <c r="L2050">
        <f t="shared" ref="L2050:L2113" si="32">(G2050-M2050)*24*60</f>
        <v>52.599999995436519</v>
      </c>
      <c r="M2050" s="19">
        <v>42269.30809027778</v>
      </c>
    </row>
    <row r="2051" spans="1:13" x14ac:dyDescent="0.2">
      <c r="A2051">
        <v>2</v>
      </c>
      <c r="B2051" s="9">
        <v>16</v>
      </c>
      <c r="C2051" s="9">
        <v>2</v>
      </c>
      <c r="D2051" s="11" t="s">
        <v>0</v>
      </c>
      <c r="E2051" s="11" t="s">
        <v>0</v>
      </c>
      <c r="G2051" s="19">
        <v>42269.345625000002</v>
      </c>
      <c r="H2051" s="19">
        <v>42269.346319444441</v>
      </c>
      <c r="L2051">
        <f t="shared" si="32"/>
        <v>54.049999999115244</v>
      </c>
      <c r="M2051" s="19">
        <v>42269.30809027778</v>
      </c>
    </row>
    <row r="2052" spans="1:13" x14ac:dyDescent="0.2">
      <c r="A2052">
        <v>2</v>
      </c>
      <c r="B2052" s="9">
        <v>16</v>
      </c>
      <c r="C2052" s="9">
        <v>2</v>
      </c>
      <c r="D2052" s="11" t="s">
        <v>0</v>
      </c>
      <c r="E2052" s="11" t="s">
        <v>0</v>
      </c>
      <c r="G2052" s="19">
        <v>42269.345671296294</v>
      </c>
      <c r="H2052" s="19">
        <v>42269.346990740742</v>
      </c>
      <c r="L2052">
        <f t="shared" si="32"/>
        <v>54.116666660411283</v>
      </c>
      <c r="M2052" s="19">
        <v>42269.30809027778</v>
      </c>
    </row>
    <row r="2053" spans="1:13" x14ac:dyDescent="0.2">
      <c r="A2053">
        <v>2</v>
      </c>
      <c r="B2053" s="9">
        <v>16</v>
      </c>
      <c r="C2053" s="9">
        <v>2</v>
      </c>
      <c r="D2053" s="11" t="s">
        <v>0</v>
      </c>
      <c r="E2053" s="11" t="s">
        <v>0</v>
      </c>
      <c r="G2053" s="19">
        <v>42269.345856481479</v>
      </c>
      <c r="H2053" s="19">
        <v>42269.347094907411</v>
      </c>
      <c r="L2053">
        <f t="shared" si="32"/>
        <v>54.383333326550201</v>
      </c>
      <c r="M2053" s="19">
        <v>42269.30809027778</v>
      </c>
    </row>
    <row r="2054" spans="1:13" x14ac:dyDescent="0.2">
      <c r="A2054">
        <v>2</v>
      </c>
      <c r="B2054" s="9">
        <v>16</v>
      </c>
      <c r="C2054" s="9">
        <v>2</v>
      </c>
      <c r="D2054" s="11" t="s">
        <v>0</v>
      </c>
      <c r="E2054" s="11" t="s">
        <v>0</v>
      </c>
      <c r="G2054" s="19">
        <v>42269.346539351849</v>
      </c>
      <c r="H2054" s="19">
        <v>42269.34752314815</v>
      </c>
      <c r="L2054">
        <f t="shared" si="32"/>
        <v>55.36666665924713</v>
      </c>
      <c r="M2054" s="19">
        <v>42269.30809027778</v>
      </c>
    </row>
    <row r="2055" spans="1:13" x14ac:dyDescent="0.2">
      <c r="A2055">
        <v>2</v>
      </c>
      <c r="B2055" s="9">
        <v>16</v>
      </c>
      <c r="C2055" s="9">
        <v>2</v>
      </c>
      <c r="D2055" s="11" t="s">
        <v>0</v>
      </c>
      <c r="E2055" s="11" t="s">
        <v>0</v>
      </c>
      <c r="G2055" s="19">
        <v>42269.348553240743</v>
      </c>
      <c r="H2055" s="19">
        <v>42269.348773148151</v>
      </c>
      <c r="L2055">
        <f t="shared" si="32"/>
        <v>58.266666666604578</v>
      </c>
      <c r="M2055" s="19">
        <v>42269.30809027778</v>
      </c>
    </row>
    <row r="2056" spans="1:13" x14ac:dyDescent="0.2">
      <c r="A2056">
        <v>2</v>
      </c>
      <c r="B2056" s="9">
        <v>16</v>
      </c>
      <c r="C2056" s="9">
        <v>2</v>
      </c>
      <c r="D2056" s="11" t="s">
        <v>0</v>
      </c>
      <c r="E2056" s="11" t="s">
        <v>0</v>
      </c>
      <c r="G2056" s="19">
        <v>42269.350428240738</v>
      </c>
      <c r="H2056" s="19">
        <v>42269.353391203702</v>
      </c>
      <c r="L2056">
        <f t="shared" si="32"/>
        <v>60.96666665864177</v>
      </c>
      <c r="M2056" s="19">
        <v>42269.30809027778</v>
      </c>
    </row>
    <row r="2057" spans="1:13" x14ac:dyDescent="0.2">
      <c r="A2057">
        <v>2</v>
      </c>
      <c r="B2057" s="9">
        <v>16</v>
      </c>
      <c r="C2057" s="9">
        <v>2</v>
      </c>
      <c r="D2057" s="11" t="s">
        <v>0</v>
      </c>
      <c r="E2057" s="11" t="s">
        <v>0</v>
      </c>
      <c r="G2057" s="19">
        <v>42269.353425925925</v>
      </c>
      <c r="H2057" s="19">
        <v>42269.354618055557</v>
      </c>
      <c r="L2057">
        <f t="shared" si="32"/>
        <v>65.283333328552544</v>
      </c>
      <c r="M2057" s="19">
        <v>42269.30809027778</v>
      </c>
    </row>
    <row r="2058" spans="1:13" x14ac:dyDescent="0.2">
      <c r="A2058">
        <v>2</v>
      </c>
      <c r="B2058" s="9">
        <v>16</v>
      </c>
      <c r="C2058" s="9">
        <v>2</v>
      </c>
      <c r="D2058" s="11" t="s">
        <v>0</v>
      </c>
      <c r="E2058" s="11" t="s">
        <v>0</v>
      </c>
      <c r="G2058" s="19">
        <v>42269.356099537035</v>
      </c>
      <c r="H2058" s="19">
        <v>42269.356180555558</v>
      </c>
      <c r="L2058">
        <f t="shared" si="32"/>
        <v>69.133333327481523</v>
      </c>
      <c r="M2058" s="19">
        <v>42269.30809027778</v>
      </c>
    </row>
    <row r="2059" spans="1:13" x14ac:dyDescent="0.2">
      <c r="A2059">
        <v>2</v>
      </c>
      <c r="B2059" s="9">
        <v>16</v>
      </c>
      <c r="C2059" s="9">
        <v>2</v>
      </c>
      <c r="D2059" s="11" t="s">
        <v>0</v>
      </c>
      <c r="E2059" s="11" t="s">
        <v>0</v>
      </c>
      <c r="G2059" s="19">
        <v>42269.357569444444</v>
      </c>
      <c r="H2059" s="19">
        <v>42269.357870370368</v>
      </c>
      <c r="L2059">
        <f t="shared" si="32"/>
        <v>71.24999999650754</v>
      </c>
      <c r="M2059" s="19">
        <v>42269.30809027778</v>
      </c>
    </row>
    <row r="2060" spans="1:13" x14ac:dyDescent="0.2">
      <c r="A2060">
        <v>2</v>
      </c>
      <c r="B2060" s="9">
        <v>16</v>
      </c>
      <c r="C2060" s="9">
        <v>2</v>
      </c>
      <c r="D2060" s="11" t="s">
        <v>0</v>
      </c>
      <c r="E2060" s="11" t="s">
        <v>0</v>
      </c>
      <c r="G2060" s="19">
        <v>42269.358715277776</v>
      </c>
      <c r="H2060" s="19">
        <v>42269.358773148146</v>
      </c>
      <c r="L2060">
        <f t="shared" si="32"/>
        <v>72.899999994551763</v>
      </c>
      <c r="M2060" s="19">
        <v>42269.30809027778</v>
      </c>
    </row>
    <row r="2061" spans="1:13" x14ac:dyDescent="0.2">
      <c r="A2061">
        <v>2</v>
      </c>
      <c r="B2061" s="9">
        <v>16</v>
      </c>
      <c r="C2061" s="9">
        <v>2</v>
      </c>
      <c r="D2061" s="11" t="s">
        <v>0</v>
      </c>
      <c r="E2061" s="11" t="s">
        <v>0</v>
      </c>
      <c r="G2061" s="19">
        <v>42269.359756944446</v>
      </c>
      <c r="H2061" s="19">
        <v>42269.360069444447</v>
      </c>
      <c r="L2061">
        <f t="shared" si="32"/>
        <v>74.399999999441206</v>
      </c>
      <c r="M2061" s="19">
        <v>42269.30809027778</v>
      </c>
    </row>
    <row r="2062" spans="1:13" x14ac:dyDescent="0.2">
      <c r="A2062">
        <v>2</v>
      </c>
      <c r="B2062" s="9">
        <v>16</v>
      </c>
      <c r="C2062" s="9">
        <v>2</v>
      </c>
      <c r="D2062" s="11" t="s">
        <v>0</v>
      </c>
      <c r="E2062" s="11" t="s">
        <v>0</v>
      </c>
      <c r="G2062" s="19">
        <v>42269.360347222224</v>
      </c>
      <c r="H2062" s="19">
        <v>42269.360706018517</v>
      </c>
      <c r="L2062">
        <f t="shared" si="32"/>
        <v>75.249999999068677</v>
      </c>
      <c r="M2062" s="19">
        <v>42269.30809027778</v>
      </c>
    </row>
    <row r="2063" spans="1:13" x14ac:dyDescent="0.2">
      <c r="A2063">
        <v>2</v>
      </c>
      <c r="B2063" s="9">
        <v>16</v>
      </c>
      <c r="C2063" s="9">
        <v>2</v>
      </c>
      <c r="D2063" s="11" t="s">
        <v>0</v>
      </c>
      <c r="E2063" s="11" t="s">
        <v>0</v>
      </c>
      <c r="G2063" s="19">
        <v>42269.364733796298</v>
      </c>
      <c r="H2063" s="19">
        <v>42269.364837962959</v>
      </c>
      <c r="L2063">
        <f t="shared" si="32"/>
        <v>81.56666666502133</v>
      </c>
      <c r="M2063" s="19">
        <v>42269.30809027778</v>
      </c>
    </row>
    <row r="2064" spans="1:13" x14ac:dyDescent="0.2">
      <c r="A2064">
        <v>2</v>
      </c>
      <c r="B2064" s="9">
        <v>16</v>
      </c>
      <c r="C2064" s="9">
        <v>2</v>
      </c>
      <c r="D2064" s="11" t="s">
        <v>0</v>
      </c>
      <c r="E2064" s="11" t="s">
        <v>0</v>
      </c>
      <c r="G2064" s="19">
        <v>42269.365312499998</v>
      </c>
      <c r="H2064" s="19">
        <v>42269.365567129629</v>
      </c>
      <c r="L2064">
        <f t="shared" si="32"/>
        <v>82.399999994086102</v>
      </c>
      <c r="M2064" s="19">
        <v>42269.30809027778</v>
      </c>
    </row>
    <row r="2065" spans="1:13" x14ac:dyDescent="0.2">
      <c r="A2065">
        <v>2</v>
      </c>
      <c r="B2065" s="9">
        <v>16</v>
      </c>
      <c r="C2065" s="9">
        <v>2</v>
      </c>
      <c r="D2065" s="11" t="s">
        <v>0</v>
      </c>
      <c r="E2065" s="11" t="s">
        <v>0</v>
      </c>
      <c r="G2065" s="19">
        <v>42269.367256944446</v>
      </c>
      <c r="H2065" s="19">
        <v>42269.367280092592</v>
      </c>
      <c r="L2065">
        <f t="shared" si="32"/>
        <v>85.199999999022111</v>
      </c>
      <c r="M2065" s="19">
        <v>42269.30809027778</v>
      </c>
    </row>
    <row r="2066" spans="1:13" x14ac:dyDescent="0.2">
      <c r="A2066">
        <v>2</v>
      </c>
      <c r="B2066" s="9">
        <v>16</v>
      </c>
      <c r="C2066" s="9">
        <v>2</v>
      </c>
      <c r="D2066" s="11" t="s">
        <v>0</v>
      </c>
      <c r="E2066" s="11" t="s">
        <v>0</v>
      </c>
      <c r="G2066" s="19">
        <v>42269.367395833331</v>
      </c>
      <c r="H2066" s="19">
        <v>42269.368078703701</v>
      </c>
      <c r="L2066">
        <f t="shared" si="32"/>
        <v>85.39999999338761</v>
      </c>
      <c r="M2066" s="19">
        <v>42269.30809027778</v>
      </c>
    </row>
    <row r="2067" spans="1:13" x14ac:dyDescent="0.2">
      <c r="A2067">
        <v>2</v>
      </c>
      <c r="B2067" s="9">
        <v>16</v>
      </c>
      <c r="C2067" s="9">
        <v>2</v>
      </c>
      <c r="D2067" s="11" t="s">
        <v>0</v>
      </c>
      <c r="E2067" s="11" t="s">
        <v>0</v>
      </c>
      <c r="F2067" s="5" t="s">
        <v>0</v>
      </c>
      <c r="G2067" s="19">
        <v>42269.370034722226</v>
      </c>
      <c r="H2067" s="19">
        <v>42269.370127314818</v>
      </c>
      <c r="I2067" s="7">
        <v>42269.373576388891</v>
      </c>
      <c r="L2067">
        <f t="shared" si="32"/>
        <v>89.200000001583248</v>
      </c>
      <c r="M2067" s="19">
        <v>42269.30809027778</v>
      </c>
    </row>
    <row r="2068" spans="1:13" x14ac:dyDescent="0.2">
      <c r="A2068">
        <v>2</v>
      </c>
      <c r="B2068" s="9">
        <v>16</v>
      </c>
      <c r="C2068" s="9">
        <v>2</v>
      </c>
      <c r="D2068" s="11" t="s">
        <v>0</v>
      </c>
      <c r="E2068" s="11" t="s">
        <v>0</v>
      </c>
      <c r="G2068" s="19">
        <v>42269.373402777775</v>
      </c>
      <c r="H2068" s="19">
        <v>42269.373472222222</v>
      </c>
      <c r="L2068">
        <f t="shared" si="32"/>
        <v>94.049999993294477</v>
      </c>
      <c r="M2068" s="19">
        <v>42269.30809027778</v>
      </c>
    </row>
    <row r="2069" spans="1:13" x14ac:dyDescent="0.2">
      <c r="A2069">
        <v>2</v>
      </c>
      <c r="B2069" s="9">
        <v>16</v>
      </c>
      <c r="C2069" s="9">
        <v>2</v>
      </c>
      <c r="D2069" s="11" t="s">
        <v>0</v>
      </c>
      <c r="E2069" s="11" t="s">
        <v>0</v>
      </c>
      <c r="G2069" s="19">
        <v>42269.374131944445</v>
      </c>
      <c r="H2069" s="19">
        <v>42269.374212962961</v>
      </c>
      <c r="L2069">
        <f t="shared" si="32"/>
        <v>95.099999997764826</v>
      </c>
      <c r="M2069" s="19">
        <v>42269.30809027778</v>
      </c>
    </row>
    <row r="2070" spans="1:13" x14ac:dyDescent="0.2">
      <c r="A2070">
        <v>2</v>
      </c>
      <c r="B2070" s="9">
        <v>16</v>
      </c>
      <c r="C2070" s="9">
        <v>2</v>
      </c>
      <c r="D2070" s="11" t="s">
        <v>0</v>
      </c>
      <c r="E2070" s="11" t="s">
        <v>0</v>
      </c>
      <c r="G2070" s="19">
        <v>42269.374837962961</v>
      </c>
      <c r="H2070" s="19">
        <v>42269.375219907408</v>
      </c>
      <c r="L2070">
        <f t="shared" si="32"/>
        <v>96.116666661109775</v>
      </c>
      <c r="M2070" s="19">
        <v>42269.30809027778</v>
      </c>
    </row>
    <row r="2071" spans="1:13" x14ac:dyDescent="0.2">
      <c r="A2071">
        <v>2</v>
      </c>
      <c r="B2071" s="9">
        <v>16</v>
      </c>
      <c r="C2071" s="9">
        <v>2</v>
      </c>
      <c r="D2071" s="11" t="s">
        <v>0</v>
      </c>
      <c r="E2071" s="11" t="s">
        <v>0</v>
      </c>
      <c r="G2071" s="19">
        <v>42269.377164351848</v>
      </c>
      <c r="H2071" s="19">
        <v>42269.377534722225</v>
      </c>
      <c r="L2071">
        <f t="shared" si="32"/>
        <v>99.46666665840894</v>
      </c>
      <c r="M2071" s="19">
        <v>42269.30809027778</v>
      </c>
    </row>
    <row r="2072" spans="1:13" x14ac:dyDescent="0.2">
      <c r="A2072">
        <v>2</v>
      </c>
      <c r="B2072" s="9">
        <v>16</v>
      </c>
      <c r="C2072" s="9">
        <v>2</v>
      </c>
      <c r="D2072" s="11" t="s">
        <v>0</v>
      </c>
      <c r="E2072" s="11" t="s">
        <v>0</v>
      </c>
      <c r="G2072" s="19">
        <v>42269.377222222225</v>
      </c>
      <c r="H2072" s="19">
        <v>42269.377662037034</v>
      </c>
      <c r="L2072">
        <f t="shared" si="32"/>
        <v>99.550000000745058</v>
      </c>
      <c r="M2072" s="19">
        <v>42269.30809027778</v>
      </c>
    </row>
    <row r="2073" spans="1:13" x14ac:dyDescent="0.2">
      <c r="A2073">
        <v>2</v>
      </c>
      <c r="B2073" s="9">
        <v>16</v>
      </c>
      <c r="C2073" s="9">
        <v>2</v>
      </c>
      <c r="D2073" s="11" t="s">
        <v>0</v>
      </c>
      <c r="E2073" s="11" t="s">
        <v>0</v>
      </c>
      <c r="G2073" s="19">
        <v>42269.37777777778</v>
      </c>
      <c r="H2073" s="19">
        <v>42269.378217592595</v>
      </c>
      <c r="L2073">
        <f t="shared" si="32"/>
        <v>100.34999999916181</v>
      </c>
      <c r="M2073" s="19">
        <v>42269.30809027778</v>
      </c>
    </row>
    <row r="2074" spans="1:13" x14ac:dyDescent="0.2">
      <c r="A2074">
        <v>2</v>
      </c>
      <c r="B2074" s="9">
        <v>16</v>
      </c>
      <c r="C2074" s="9">
        <v>2</v>
      </c>
      <c r="D2074" s="11" t="s">
        <v>0</v>
      </c>
      <c r="E2074" s="11" t="s">
        <v>0</v>
      </c>
      <c r="G2074" s="19">
        <v>42269.377905092595</v>
      </c>
      <c r="H2074" s="19">
        <v>42269.37872685185</v>
      </c>
      <c r="L2074">
        <f t="shared" si="32"/>
        <v>100.53333333344199</v>
      </c>
      <c r="M2074" s="19">
        <v>42269.30809027778</v>
      </c>
    </row>
    <row r="2075" spans="1:13" x14ac:dyDescent="0.2">
      <c r="A2075">
        <v>2</v>
      </c>
      <c r="B2075" s="9">
        <v>16</v>
      </c>
      <c r="C2075" s="9">
        <v>2</v>
      </c>
      <c r="D2075" s="11" t="s">
        <v>0</v>
      </c>
      <c r="E2075" s="11" t="s">
        <v>0</v>
      </c>
      <c r="G2075" s="19">
        <v>42269.381863425922</v>
      </c>
      <c r="H2075" s="19">
        <v>42269.381886574076</v>
      </c>
      <c r="L2075">
        <f t="shared" si="32"/>
        <v>106.23333332478069</v>
      </c>
      <c r="M2075" s="19">
        <v>42269.30809027778</v>
      </c>
    </row>
    <row r="2076" spans="1:13" x14ac:dyDescent="0.2">
      <c r="A2076">
        <v>2</v>
      </c>
      <c r="B2076" s="9">
        <v>16</v>
      </c>
      <c r="C2076" s="9">
        <v>2</v>
      </c>
      <c r="D2076" s="11" t="s">
        <v>0</v>
      </c>
      <c r="E2076" s="11" t="s">
        <v>0</v>
      </c>
      <c r="G2076" s="19">
        <v>42269.381967592592</v>
      </c>
      <c r="H2076" s="19">
        <v>42269.381990740738</v>
      </c>
      <c r="L2076">
        <f t="shared" si="32"/>
        <v>106.38333332841285</v>
      </c>
      <c r="M2076" s="19">
        <v>42269.30809027778</v>
      </c>
    </row>
    <row r="2077" spans="1:13" x14ac:dyDescent="0.2">
      <c r="A2077">
        <v>2</v>
      </c>
      <c r="B2077" s="9">
        <v>16</v>
      </c>
      <c r="C2077" s="9">
        <v>2</v>
      </c>
      <c r="D2077" s="11" t="s">
        <v>0</v>
      </c>
      <c r="E2077" s="11" t="s">
        <v>0</v>
      </c>
      <c r="G2077" s="19">
        <v>42269.383229166669</v>
      </c>
      <c r="H2077" s="19">
        <v>42269.383263888885</v>
      </c>
      <c r="L2077">
        <f t="shared" si="32"/>
        <v>108.20000000065193</v>
      </c>
      <c r="M2077" s="19">
        <v>42269.30809027778</v>
      </c>
    </row>
    <row r="2078" spans="1:13" x14ac:dyDescent="0.2">
      <c r="A2078">
        <v>2</v>
      </c>
      <c r="B2078" s="9">
        <v>16</v>
      </c>
      <c r="C2078" s="9">
        <v>2</v>
      </c>
      <c r="D2078" s="11" t="s">
        <v>0</v>
      </c>
      <c r="E2078" s="11" t="s">
        <v>0</v>
      </c>
      <c r="G2078" s="19">
        <v>42269.383715277778</v>
      </c>
      <c r="H2078" s="19">
        <v>42269.384074074071</v>
      </c>
      <c r="L2078">
        <f t="shared" si="32"/>
        <v>108.89999999664724</v>
      </c>
      <c r="M2078" s="19">
        <v>42269.30809027778</v>
      </c>
    </row>
    <row r="2079" spans="1:13" x14ac:dyDescent="0.2">
      <c r="A2079">
        <v>2</v>
      </c>
      <c r="B2079" s="9">
        <v>16</v>
      </c>
      <c r="C2079" s="9">
        <v>2</v>
      </c>
      <c r="D2079" s="11" t="s">
        <v>0</v>
      </c>
      <c r="E2079" s="11" t="s">
        <v>0</v>
      </c>
      <c r="G2079" s="19">
        <v>42269.385717592595</v>
      </c>
      <c r="H2079" s="19">
        <v>42269.385868055557</v>
      </c>
      <c r="L2079">
        <f t="shared" si="32"/>
        <v>111.78333333344199</v>
      </c>
      <c r="M2079" s="19">
        <v>42269.30809027778</v>
      </c>
    </row>
    <row r="2080" spans="1:13" x14ac:dyDescent="0.2">
      <c r="A2080">
        <v>2</v>
      </c>
      <c r="B2080" s="9">
        <v>16</v>
      </c>
      <c r="C2080" s="9">
        <v>2</v>
      </c>
      <c r="D2080" s="11" t="s">
        <v>0</v>
      </c>
      <c r="E2080" s="11" t="s">
        <v>0</v>
      </c>
      <c r="G2080" s="19">
        <v>42269.392337962963</v>
      </c>
      <c r="H2080" s="19">
        <v>42269.392685185187</v>
      </c>
      <c r="L2080">
        <f t="shared" si="32"/>
        <v>121.31666666362435</v>
      </c>
      <c r="M2080" s="19">
        <v>42269.30809027778</v>
      </c>
    </row>
    <row r="2081" spans="1:13" x14ac:dyDescent="0.2">
      <c r="A2081">
        <v>2</v>
      </c>
      <c r="B2081" s="9">
        <v>16</v>
      </c>
      <c r="C2081" s="9">
        <v>2</v>
      </c>
      <c r="D2081" s="11" t="s">
        <v>0</v>
      </c>
      <c r="E2081" s="11" t="s">
        <v>0</v>
      </c>
      <c r="G2081" s="19">
        <v>42269.394942129627</v>
      </c>
      <c r="H2081" s="19">
        <v>42269.394965277781</v>
      </c>
      <c r="L2081">
        <f t="shared" si="32"/>
        <v>125.06666666013189</v>
      </c>
      <c r="M2081" s="19">
        <v>42269.30809027778</v>
      </c>
    </row>
    <row r="2082" spans="1:13" x14ac:dyDescent="0.2">
      <c r="A2082">
        <v>2</v>
      </c>
      <c r="B2082" s="9">
        <v>16</v>
      </c>
      <c r="C2082" s="9">
        <v>2</v>
      </c>
      <c r="D2082" s="11" t="s">
        <v>0</v>
      </c>
      <c r="E2082" s="11" t="s">
        <v>0</v>
      </c>
      <c r="G2082" s="19">
        <v>42269.395949074074</v>
      </c>
      <c r="H2082" s="19">
        <v>42269.396377314813</v>
      </c>
      <c r="L2082">
        <f t="shared" si="32"/>
        <v>126.51666666381061</v>
      </c>
      <c r="M2082" s="19">
        <v>42269.30809027778</v>
      </c>
    </row>
    <row r="2083" spans="1:13" x14ac:dyDescent="0.2">
      <c r="A2083">
        <v>2</v>
      </c>
      <c r="B2083" s="9">
        <v>16</v>
      </c>
      <c r="C2083" s="9">
        <v>2</v>
      </c>
      <c r="D2083" s="11" t="s">
        <v>0</v>
      </c>
      <c r="E2083" s="11" t="s">
        <v>0</v>
      </c>
      <c r="F2083" s="5" t="s">
        <v>0</v>
      </c>
      <c r="G2083" s="19">
        <v>42269.423993055556</v>
      </c>
      <c r="H2083" s="19">
        <v>42269.424016203702</v>
      </c>
      <c r="I2083" s="7">
        <v>42269.424039351848</v>
      </c>
      <c r="L2083">
        <f t="shared" si="32"/>
        <v>166.8999999971129</v>
      </c>
      <c r="M2083" s="19">
        <v>42269.30809027778</v>
      </c>
    </row>
    <row r="2084" spans="1:13" x14ac:dyDescent="0.2">
      <c r="A2084">
        <v>2</v>
      </c>
      <c r="B2084" s="9">
        <v>16</v>
      </c>
      <c r="C2084" s="9">
        <v>2</v>
      </c>
      <c r="D2084" s="11" t="s">
        <v>0</v>
      </c>
      <c r="E2084" s="11" t="s">
        <v>0</v>
      </c>
      <c r="G2084" s="19">
        <v>42269.424988425926</v>
      </c>
      <c r="H2084" s="19">
        <v>42269.425011574072</v>
      </c>
      <c r="L2084">
        <f t="shared" si="32"/>
        <v>168.33333333022892</v>
      </c>
      <c r="M2084" s="19">
        <v>42269.30809027778</v>
      </c>
    </row>
    <row r="2085" spans="1:13" x14ac:dyDescent="0.2">
      <c r="A2085">
        <v>2</v>
      </c>
      <c r="B2085" s="9">
        <v>16</v>
      </c>
      <c r="C2085" s="9">
        <v>2</v>
      </c>
      <c r="D2085" s="11" t="s">
        <v>0</v>
      </c>
      <c r="E2085" s="11" t="s">
        <v>0</v>
      </c>
      <c r="G2085" s="19">
        <v>42269.432673611111</v>
      </c>
      <c r="H2085" s="19">
        <v>42269.433634259258</v>
      </c>
      <c r="L2085">
        <f t="shared" si="32"/>
        <v>179.39999999594875</v>
      </c>
      <c r="M2085" s="19">
        <v>42269.30809027778</v>
      </c>
    </row>
    <row r="2086" spans="1:13" x14ac:dyDescent="0.2">
      <c r="A2086">
        <v>2</v>
      </c>
      <c r="B2086" s="9">
        <v>16</v>
      </c>
      <c r="C2086" s="9">
        <v>2</v>
      </c>
      <c r="D2086" s="11" t="s">
        <v>0</v>
      </c>
      <c r="E2086" s="11" t="s">
        <v>0</v>
      </c>
      <c r="G2086" s="19">
        <v>42269.43886574074</v>
      </c>
      <c r="H2086" s="19">
        <v>42269.438923611109</v>
      </c>
      <c r="L2086">
        <f t="shared" si="32"/>
        <v>188.31666666199453</v>
      </c>
      <c r="M2086" s="19">
        <v>42269.30809027778</v>
      </c>
    </row>
    <row r="2087" spans="1:13" x14ac:dyDescent="0.2">
      <c r="A2087">
        <v>2</v>
      </c>
      <c r="B2087" s="9">
        <v>16</v>
      </c>
      <c r="C2087" s="9">
        <v>2</v>
      </c>
      <c r="D2087" s="11" t="s">
        <v>0</v>
      </c>
      <c r="E2087" s="11" t="s">
        <v>0</v>
      </c>
      <c r="G2087" s="19">
        <v>42269.45008101852</v>
      </c>
      <c r="H2087" s="19">
        <v>42269.450289351851</v>
      </c>
      <c r="L2087">
        <f t="shared" si="32"/>
        <v>204.46666666539386</v>
      </c>
      <c r="M2087" s="19">
        <v>42269.30809027778</v>
      </c>
    </row>
    <row r="2088" spans="1:13" x14ac:dyDescent="0.2">
      <c r="A2088">
        <v>2</v>
      </c>
      <c r="B2088" s="9">
        <v>16</v>
      </c>
      <c r="C2088" s="9">
        <v>2</v>
      </c>
      <c r="D2088" s="11" t="s">
        <v>0</v>
      </c>
      <c r="E2088" s="11" t="s">
        <v>0</v>
      </c>
      <c r="G2088" s="19">
        <v>42269.483078703706</v>
      </c>
      <c r="H2088" s="19">
        <v>42269.483101851853</v>
      </c>
      <c r="L2088">
        <f t="shared" si="32"/>
        <v>251.98333333362825</v>
      </c>
      <c r="M2088" s="19">
        <v>42269.30809027778</v>
      </c>
    </row>
    <row r="2089" spans="1:13" x14ac:dyDescent="0.2">
      <c r="A2089">
        <v>2</v>
      </c>
      <c r="B2089" s="9">
        <v>16</v>
      </c>
      <c r="C2089" s="9">
        <v>2</v>
      </c>
      <c r="D2089" s="11" t="s">
        <v>0</v>
      </c>
      <c r="E2089" s="11" t="s">
        <v>0</v>
      </c>
      <c r="G2089" s="19">
        <v>42269.483935185184</v>
      </c>
      <c r="H2089" s="19">
        <v>42269.483969907407</v>
      </c>
      <c r="L2089">
        <f t="shared" si="32"/>
        <v>253.2166666619014</v>
      </c>
      <c r="M2089" s="19">
        <v>42269.30809027778</v>
      </c>
    </row>
    <row r="2090" spans="1:13" x14ac:dyDescent="0.2">
      <c r="A2090">
        <v>2</v>
      </c>
      <c r="B2090" s="9">
        <v>16</v>
      </c>
      <c r="C2090" s="9">
        <v>2</v>
      </c>
      <c r="D2090" s="11" t="s">
        <v>0</v>
      </c>
      <c r="E2090" s="11" t="s">
        <v>0</v>
      </c>
      <c r="F2090" s="5" t="s">
        <v>0</v>
      </c>
      <c r="G2090" s="19">
        <v>42269.489733796298</v>
      </c>
      <c r="H2090" s="19">
        <v>42269.489756944444</v>
      </c>
      <c r="I2090" s="7">
        <v>42269.489837962959</v>
      </c>
      <c r="L2090">
        <f t="shared" si="32"/>
        <v>261.56666666502133</v>
      </c>
      <c r="M2090" s="19">
        <v>42269.30809027778</v>
      </c>
    </row>
    <row r="2091" spans="1:13" x14ac:dyDescent="0.2">
      <c r="A2091">
        <v>2</v>
      </c>
      <c r="B2091" s="9">
        <v>16</v>
      </c>
      <c r="C2091" s="9">
        <v>2</v>
      </c>
      <c r="D2091" s="11" t="s">
        <v>0</v>
      </c>
      <c r="E2091" s="11" t="s">
        <v>0</v>
      </c>
      <c r="G2091" s="19">
        <v>42269.506840277776</v>
      </c>
      <c r="H2091" s="19">
        <v>42269.507326388892</v>
      </c>
      <c r="L2091">
        <f t="shared" si="32"/>
        <v>286.19999999413267</v>
      </c>
      <c r="M2091" s="19">
        <v>42269.30809027778</v>
      </c>
    </row>
    <row r="2092" spans="1:13" x14ac:dyDescent="0.2">
      <c r="A2092">
        <v>2</v>
      </c>
      <c r="B2092" s="9">
        <v>16</v>
      </c>
      <c r="C2092" s="9">
        <v>2</v>
      </c>
      <c r="D2092" s="11" t="s">
        <v>0</v>
      </c>
      <c r="E2092" s="11" t="s">
        <v>0</v>
      </c>
      <c r="G2092" s="19">
        <v>42269.509259259263</v>
      </c>
      <c r="H2092" s="19">
        <v>42269.509282407409</v>
      </c>
      <c r="L2092">
        <f t="shared" si="32"/>
        <v>289.68333333497867</v>
      </c>
      <c r="M2092" s="19">
        <v>42269.30809027778</v>
      </c>
    </row>
    <row r="2093" spans="1:13" x14ac:dyDescent="0.2">
      <c r="A2093">
        <v>2</v>
      </c>
      <c r="B2093" s="9">
        <v>16</v>
      </c>
      <c r="C2093" s="9">
        <v>2</v>
      </c>
      <c r="D2093" s="11" t="s">
        <v>0</v>
      </c>
      <c r="E2093" s="11" t="s">
        <v>0</v>
      </c>
      <c r="F2093" s="5" t="s">
        <v>0</v>
      </c>
      <c r="G2093" s="19">
        <v>42269.56722222222</v>
      </c>
      <c r="H2093" s="19">
        <v>42269.567256944443</v>
      </c>
      <c r="I2093" s="7">
        <v>42269.569201388891</v>
      </c>
      <c r="L2093">
        <f t="shared" si="32"/>
        <v>373.14999999362044</v>
      </c>
      <c r="M2093" s="19">
        <v>42269.30809027778</v>
      </c>
    </row>
    <row r="2094" spans="1:13" x14ac:dyDescent="0.2">
      <c r="A2094">
        <v>2</v>
      </c>
      <c r="B2094" s="9">
        <v>16</v>
      </c>
      <c r="C2094" s="9">
        <v>2</v>
      </c>
      <c r="D2094" s="11" t="s">
        <v>0</v>
      </c>
      <c r="E2094" s="11"/>
      <c r="G2094" s="19">
        <v>42269.577337962961</v>
      </c>
      <c r="L2094">
        <f t="shared" si="32"/>
        <v>387.71666666027158</v>
      </c>
      <c r="M2094" s="19">
        <v>42269.30809027778</v>
      </c>
    </row>
    <row r="2095" spans="1:13" x14ac:dyDescent="0.2">
      <c r="A2095">
        <v>2</v>
      </c>
      <c r="B2095" s="9">
        <v>16</v>
      </c>
      <c r="C2095" s="9">
        <v>2</v>
      </c>
      <c r="D2095" s="11" t="s">
        <v>0</v>
      </c>
      <c r="E2095" s="11" t="s">
        <v>0</v>
      </c>
      <c r="G2095" s="19">
        <v>42269.595613425925</v>
      </c>
      <c r="H2095" s="19">
        <v>42269.600752314815</v>
      </c>
      <c r="L2095">
        <f t="shared" si="32"/>
        <v>414.03333332855254</v>
      </c>
      <c r="M2095" s="19">
        <v>42269.30809027778</v>
      </c>
    </row>
    <row r="2096" spans="1:13" x14ac:dyDescent="0.2">
      <c r="A2096">
        <v>2</v>
      </c>
      <c r="B2096" s="9">
        <v>16</v>
      </c>
      <c r="C2096" s="9">
        <v>2</v>
      </c>
      <c r="D2096" s="11" t="s">
        <v>0</v>
      </c>
      <c r="E2096" s="11" t="s">
        <v>0</v>
      </c>
      <c r="G2096" s="19">
        <v>42269.595648148148</v>
      </c>
      <c r="H2096" s="19">
        <v>42269.601041666669</v>
      </c>
      <c r="L2096">
        <f t="shared" si="32"/>
        <v>414.08333332976326</v>
      </c>
      <c r="M2096" s="19">
        <v>42269.30809027778</v>
      </c>
    </row>
    <row r="2097" spans="1:13" x14ac:dyDescent="0.2">
      <c r="A2097">
        <v>2</v>
      </c>
      <c r="B2097" s="9">
        <v>17</v>
      </c>
      <c r="C2097" s="9">
        <v>1</v>
      </c>
      <c r="D2097" s="5" t="s">
        <v>0</v>
      </c>
      <c r="E2097" s="5" t="s">
        <v>0</v>
      </c>
      <c r="F2097" s="6"/>
      <c r="G2097" s="7">
        <v>42270.315243055556</v>
      </c>
      <c r="H2097" s="7">
        <v>42270.316018518519</v>
      </c>
      <c r="L2097">
        <f t="shared" si="32"/>
        <v>0</v>
      </c>
      <c r="M2097" s="7">
        <v>42270.315243055556</v>
      </c>
    </row>
    <row r="2098" spans="1:13" x14ac:dyDescent="0.2">
      <c r="A2098">
        <v>2</v>
      </c>
      <c r="B2098" s="9">
        <v>17</v>
      </c>
      <c r="C2098" s="9">
        <v>1</v>
      </c>
      <c r="D2098" s="5" t="s">
        <v>0</v>
      </c>
      <c r="E2098" s="5" t="s">
        <v>0</v>
      </c>
      <c r="G2098" s="7">
        <v>42270.315254629626</v>
      </c>
      <c r="H2098" s="7">
        <v>42270.316678240742</v>
      </c>
      <c r="L2098">
        <f t="shared" si="32"/>
        <v>1.6666660085320473E-2</v>
      </c>
      <c r="M2098" s="7">
        <v>42270.315243055556</v>
      </c>
    </row>
    <row r="2099" spans="1:13" x14ac:dyDescent="0.2">
      <c r="A2099">
        <v>2</v>
      </c>
      <c r="B2099" s="9">
        <v>17</v>
      </c>
      <c r="C2099" s="9">
        <v>1</v>
      </c>
      <c r="D2099" s="5" t="s">
        <v>0</v>
      </c>
      <c r="E2099" s="5" t="s">
        <v>0</v>
      </c>
      <c r="G2099" s="7">
        <v>42270.31527777778</v>
      </c>
      <c r="H2099" s="7">
        <v>42270.318483796298</v>
      </c>
      <c r="L2099">
        <f t="shared" si="32"/>
        <v>5.0000001210719347E-2</v>
      </c>
      <c r="M2099" s="7">
        <v>42270.315243055556</v>
      </c>
    </row>
    <row r="2100" spans="1:13" x14ac:dyDescent="0.2">
      <c r="A2100">
        <v>2</v>
      </c>
      <c r="B2100" s="9">
        <v>17</v>
      </c>
      <c r="C2100" s="9">
        <v>1</v>
      </c>
      <c r="D2100" s="5" t="s">
        <v>0</v>
      </c>
      <c r="E2100" s="5" t="s">
        <v>0</v>
      </c>
      <c r="G2100" s="7">
        <v>42270.315289351849</v>
      </c>
      <c r="H2100" s="7">
        <v>42270.319884259261</v>
      </c>
      <c r="L2100">
        <f t="shared" si="32"/>
        <v>6.666666129603982E-2</v>
      </c>
      <c r="M2100" s="7">
        <v>42270.315243055556</v>
      </c>
    </row>
    <row r="2101" spans="1:13" x14ac:dyDescent="0.2">
      <c r="A2101">
        <v>2</v>
      </c>
      <c r="B2101" s="9">
        <v>17</v>
      </c>
      <c r="C2101" s="9">
        <v>1</v>
      </c>
      <c r="D2101" s="5" t="s">
        <v>0</v>
      </c>
      <c r="E2101" s="5" t="s">
        <v>0</v>
      </c>
      <c r="G2101" s="7">
        <v>42270.315300925926</v>
      </c>
      <c r="H2101" s="7">
        <v>42270.320081018515</v>
      </c>
      <c r="L2101">
        <f t="shared" si="32"/>
        <v>8.3333331858739257E-2</v>
      </c>
      <c r="M2101" s="7">
        <v>42270.315243055556</v>
      </c>
    </row>
    <row r="2102" spans="1:13" x14ac:dyDescent="0.2">
      <c r="A2102">
        <v>2</v>
      </c>
      <c r="B2102" s="9">
        <v>17</v>
      </c>
      <c r="C2102" s="9">
        <v>1</v>
      </c>
      <c r="D2102" s="5" t="s">
        <v>0</v>
      </c>
      <c r="E2102" s="5" t="s">
        <v>0</v>
      </c>
      <c r="G2102" s="7">
        <v>42270.315312500003</v>
      </c>
      <c r="H2102" s="7">
        <v>42270.320555555554</v>
      </c>
      <c r="L2102">
        <f t="shared" si="32"/>
        <v>0.10000000242143869</v>
      </c>
      <c r="M2102" s="7">
        <v>42270.315243055556</v>
      </c>
    </row>
    <row r="2103" spans="1:13" x14ac:dyDescent="0.2">
      <c r="A2103">
        <v>2</v>
      </c>
      <c r="B2103" s="9">
        <v>17</v>
      </c>
      <c r="C2103" s="9">
        <v>1</v>
      </c>
      <c r="D2103" s="5" t="s">
        <v>0</v>
      </c>
      <c r="E2103" s="5" t="s">
        <v>0</v>
      </c>
      <c r="G2103" s="7">
        <v>42270.315324074072</v>
      </c>
      <c r="H2103" s="7">
        <v>42270.321030092593</v>
      </c>
      <c r="L2103">
        <f t="shared" si="32"/>
        <v>0.11666666250675917</v>
      </c>
      <c r="M2103" s="7">
        <v>42270.315243055556</v>
      </c>
    </row>
    <row r="2104" spans="1:13" x14ac:dyDescent="0.2">
      <c r="A2104">
        <v>2</v>
      </c>
      <c r="B2104" s="9">
        <v>17</v>
      </c>
      <c r="C2104" s="9">
        <v>1</v>
      </c>
      <c r="D2104" s="5" t="s">
        <v>0</v>
      </c>
      <c r="E2104" s="5" t="s">
        <v>0</v>
      </c>
      <c r="G2104" s="7">
        <v>42270.315335648149</v>
      </c>
      <c r="H2104" s="7">
        <v>42270.321377314816</v>
      </c>
      <c r="L2104">
        <f t="shared" si="32"/>
        <v>0.1333333330694586</v>
      </c>
      <c r="M2104" s="7">
        <v>42270.315243055556</v>
      </c>
    </row>
    <row r="2105" spans="1:13" x14ac:dyDescent="0.2">
      <c r="A2105">
        <v>2</v>
      </c>
      <c r="B2105" s="9">
        <v>17</v>
      </c>
      <c r="C2105" s="9">
        <v>1</v>
      </c>
      <c r="D2105" s="5" t="s">
        <v>0</v>
      </c>
      <c r="E2105" s="5" t="s">
        <v>0</v>
      </c>
      <c r="G2105" s="7">
        <v>42270.315347222226</v>
      </c>
      <c r="H2105" s="7">
        <v>42270.322083333333</v>
      </c>
      <c r="L2105">
        <f t="shared" si="32"/>
        <v>0.15000000363215804</v>
      </c>
      <c r="M2105" s="7">
        <v>42270.315243055556</v>
      </c>
    </row>
    <row r="2106" spans="1:13" x14ac:dyDescent="0.2">
      <c r="A2106">
        <v>2</v>
      </c>
      <c r="B2106" s="9">
        <v>17</v>
      </c>
      <c r="C2106" s="9">
        <v>1</v>
      </c>
      <c r="D2106" s="5" t="s">
        <v>0</v>
      </c>
      <c r="E2106" s="5" t="s">
        <v>0</v>
      </c>
      <c r="G2106" s="7">
        <v>42270.315358796295</v>
      </c>
      <c r="H2106" s="7">
        <v>42270.322233796294</v>
      </c>
      <c r="L2106">
        <f t="shared" si="32"/>
        <v>0.16666666371747851</v>
      </c>
      <c r="M2106" s="7">
        <v>42270.315243055556</v>
      </c>
    </row>
    <row r="2107" spans="1:13" x14ac:dyDescent="0.2">
      <c r="A2107">
        <v>2</v>
      </c>
      <c r="B2107" s="9">
        <v>17</v>
      </c>
      <c r="C2107" s="9">
        <v>1</v>
      </c>
      <c r="D2107" s="5" t="s">
        <v>0</v>
      </c>
      <c r="E2107" s="5" t="s">
        <v>0</v>
      </c>
      <c r="G2107" s="7">
        <v>42270.315393518518</v>
      </c>
      <c r="H2107" s="7">
        <v>42270.322615740741</v>
      </c>
      <c r="L2107">
        <f t="shared" si="32"/>
        <v>0.21666666492819786</v>
      </c>
      <c r="M2107" s="7">
        <v>42270.315243055556</v>
      </c>
    </row>
    <row r="2108" spans="1:13" x14ac:dyDescent="0.2">
      <c r="A2108">
        <v>2</v>
      </c>
      <c r="B2108" s="9">
        <v>17</v>
      </c>
      <c r="C2108" s="9">
        <v>1</v>
      </c>
      <c r="D2108" s="5" t="s">
        <v>0</v>
      </c>
      <c r="E2108" s="5" t="s">
        <v>0</v>
      </c>
      <c r="G2108" s="7">
        <v>42270.315439814818</v>
      </c>
      <c r="H2108" s="7">
        <v>42270.322858796295</v>
      </c>
      <c r="L2108">
        <f t="shared" si="32"/>
        <v>0.28333333670161664</v>
      </c>
      <c r="M2108" s="7">
        <v>42270.315243055556</v>
      </c>
    </row>
    <row r="2109" spans="1:13" x14ac:dyDescent="0.2">
      <c r="A2109">
        <v>2</v>
      </c>
      <c r="B2109" s="9">
        <v>17</v>
      </c>
      <c r="C2109" s="9">
        <v>1</v>
      </c>
      <c r="D2109" s="5" t="s">
        <v>0</v>
      </c>
      <c r="E2109" s="5" t="s">
        <v>0</v>
      </c>
      <c r="G2109" s="7">
        <v>42270.315451388888</v>
      </c>
      <c r="H2109" s="7">
        <v>42270.323078703703</v>
      </c>
      <c r="L2109">
        <f t="shared" si="32"/>
        <v>0.29999999678693712</v>
      </c>
      <c r="M2109" s="7">
        <v>42270.315243055556</v>
      </c>
    </row>
    <row r="2110" spans="1:13" x14ac:dyDescent="0.2">
      <c r="A2110">
        <v>2</v>
      </c>
      <c r="B2110" s="9">
        <v>17</v>
      </c>
      <c r="C2110" s="9">
        <v>1</v>
      </c>
      <c r="D2110" s="5" t="s">
        <v>0</v>
      </c>
      <c r="E2110" s="5" t="s">
        <v>0</v>
      </c>
      <c r="G2110" s="7">
        <v>42270.315462962964</v>
      </c>
      <c r="H2110" s="7">
        <v>42270.323611111111</v>
      </c>
      <c r="L2110">
        <f t="shared" si="32"/>
        <v>0.31666666734963655</v>
      </c>
      <c r="M2110" s="7">
        <v>42270.315243055556</v>
      </c>
    </row>
    <row r="2111" spans="1:13" x14ac:dyDescent="0.2">
      <c r="A2111">
        <v>2</v>
      </c>
      <c r="B2111" s="9">
        <v>17</v>
      </c>
      <c r="C2111" s="9">
        <v>1</v>
      </c>
      <c r="D2111" s="5" t="s">
        <v>0</v>
      </c>
      <c r="E2111" s="5" t="s">
        <v>0</v>
      </c>
      <c r="G2111" s="7">
        <v>42270.315474537034</v>
      </c>
      <c r="H2111" s="7">
        <v>42270.324201388888</v>
      </c>
      <c r="L2111">
        <f t="shared" si="32"/>
        <v>0.33333332743495703</v>
      </c>
      <c r="M2111" s="7">
        <v>42270.315243055556</v>
      </c>
    </row>
    <row r="2112" spans="1:13" x14ac:dyDescent="0.2">
      <c r="A2112">
        <v>2</v>
      </c>
      <c r="B2112" s="9">
        <v>17</v>
      </c>
      <c r="C2112" s="9">
        <v>1</v>
      </c>
      <c r="D2112" s="5" t="s">
        <v>0</v>
      </c>
      <c r="E2112" s="5" t="s">
        <v>0</v>
      </c>
      <c r="G2112" s="7">
        <v>42270.315509259257</v>
      </c>
      <c r="H2112" s="7">
        <v>42270.324363425927</v>
      </c>
      <c r="L2112">
        <f t="shared" si="32"/>
        <v>0.38333332864567637</v>
      </c>
      <c r="M2112" s="7">
        <v>42270.315243055556</v>
      </c>
    </row>
    <row r="2113" spans="1:13" x14ac:dyDescent="0.2">
      <c r="A2113">
        <v>2</v>
      </c>
      <c r="B2113" s="9">
        <v>17</v>
      </c>
      <c r="C2113" s="9">
        <v>1</v>
      </c>
      <c r="D2113" s="5" t="s">
        <v>0</v>
      </c>
      <c r="E2113" s="5" t="s">
        <v>0</v>
      </c>
      <c r="G2113" s="7">
        <v>42270.317048611112</v>
      </c>
      <c r="H2113" s="7">
        <v>42270.324571759258</v>
      </c>
      <c r="L2113">
        <f t="shared" si="32"/>
        <v>2.6000000000931323</v>
      </c>
      <c r="M2113" s="7">
        <v>42270.315243055556</v>
      </c>
    </row>
    <row r="2114" spans="1:13" x14ac:dyDescent="0.2">
      <c r="A2114">
        <v>2</v>
      </c>
      <c r="B2114" s="9">
        <v>17</v>
      </c>
      <c r="C2114" s="9">
        <v>1</v>
      </c>
      <c r="D2114" s="5" t="s">
        <v>0</v>
      </c>
      <c r="E2114" s="5" t="s">
        <v>0</v>
      </c>
      <c r="G2114" s="7">
        <v>42270.317060185182</v>
      </c>
      <c r="H2114" s="7">
        <v>42270.325243055559</v>
      </c>
      <c r="L2114">
        <f t="shared" ref="L2114:L2177" si="33">(G2114-M2114)*24*60</f>
        <v>2.6166666601784527</v>
      </c>
      <c r="M2114" s="7">
        <v>42270.315243055556</v>
      </c>
    </row>
    <row r="2115" spans="1:13" x14ac:dyDescent="0.2">
      <c r="A2115">
        <v>2</v>
      </c>
      <c r="B2115" s="9">
        <v>17</v>
      </c>
      <c r="C2115" s="9">
        <v>1</v>
      </c>
      <c r="D2115" s="5" t="s">
        <v>0</v>
      </c>
      <c r="E2115" s="5" t="s">
        <v>0</v>
      </c>
      <c r="G2115" s="7">
        <v>42270.317106481481</v>
      </c>
      <c r="H2115" s="7">
        <v>42270.326458333337</v>
      </c>
      <c r="L2115">
        <f t="shared" si="33"/>
        <v>2.6833333319518715</v>
      </c>
      <c r="M2115" s="7">
        <v>42270.315243055556</v>
      </c>
    </row>
    <row r="2116" spans="1:13" x14ac:dyDescent="0.2">
      <c r="A2116">
        <v>2</v>
      </c>
      <c r="B2116" s="9">
        <v>17</v>
      </c>
      <c r="C2116" s="9">
        <v>1</v>
      </c>
      <c r="D2116" s="5" t="s">
        <v>0</v>
      </c>
      <c r="E2116" s="5" t="s">
        <v>0</v>
      </c>
      <c r="G2116" s="7">
        <v>42270.317569444444</v>
      </c>
      <c r="H2116" s="7">
        <v>42270.326504629629</v>
      </c>
      <c r="L2116">
        <f t="shared" si="33"/>
        <v>3.3499999972991645</v>
      </c>
      <c r="M2116" s="7">
        <v>42270.315243055556</v>
      </c>
    </row>
    <row r="2117" spans="1:13" x14ac:dyDescent="0.2">
      <c r="A2117">
        <v>2</v>
      </c>
      <c r="B2117" s="9">
        <v>17</v>
      </c>
      <c r="C2117" s="9">
        <v>1</v>
      </c>
      <c r="D2117" s="5" t="s">
        <v>0</v>
      </c>
      <c r="E2117" s="5" t="s">
        <v>0</v>
      </c>
      <c r="G2117" s="7">
        <v>42270.31827546296</v>
      </c>
      <c r="H2117" s="7">
        <v>42270.326747685183</v>
      </c>
      <c r="L2117">
        <f t="shared" si="33"/>
        <v>4.366666660644114</v>
      </c>
      <c r="M2117" s="7">
        <v>42270.315243055556</v>
      </c>
    </row>
    <row r="2118" spans="1:13" x14ac:dyDescent="0.2">
      <c r="A2118">
        <v>2</v>
      </c>
      <c r="B2118" s="9">
        <v>17</v>
      </c>
      <c r="C2118" s="9">
        <v>1</v>
      </c>
      <c r="D2118" s="5" t="s">
        <v>0</v>
      </c>
      <c r="E2118" s="5" t="s">
        <v>0</v>
      </c>
      <c r="G2118" s="7">
        <v>42270.319756944446</v>
      </c>
      <c r="H2118" s="7">
        <v>42270.327256944445</v>
      </c>
      <c r="L2118">
        <f t="shared" si="33"/>
        <v>6.5000000002328306</v>
      </c>
      <c r="M2118" s="7">
        <v>42270.315243055556</v>
      </c>
    </row>
    <row r="2119" spans="1:13" x14ac:dyDescent="0.2">
      <c r="A2119">
        <v>2</v>
      </c>
      <c r="B2119" s="9">
        <v>17</v>
      </c>
      <c r="C2119" s="9">
        <v>1</v>
      </c>
      <c r="D2119" s="5" t="s">
        <v>0</v>
      </c>
      <c r="E2119" s="5" t="s">
        <v>0</v>
      </c>
      <c r="G2119" s="7">
        <v>42270.319814814815</v>
      </c>
      <c r="H2119" s="7">
        <v>42270.328229166669</v>
      </c>
      <c r="L2119">
        <f t="shared" si="33"/>
        <v>6.5833333320915699</v>
      </c>
      <c r="M2119" s="7">
        <v>42270.315243055556</v>
      </c>
    </row>
    <row r="2120" spans="1:13" x14ac:dyDescent="0.2">
      <c r="A2120">
        <v>2</v>
      </c>
      <c r="B2120" s="9">
        <v>17</v>
      </c>
      <c r="C2120" s="9">
        <v>1</v>
      </c>
      <c r="D2120" s="5" t="s">
        <v>0</v>
      </c>
      <c r="E2120" s="5" t="s">
        <v>0</v>
      </c>
      <c r="G2120" s="7">
        <v>42270.321423611109</v>
      </c>
      <c r="H2120" s="7">
        <v>42270.328321759262</v>
      </c>
      <c r="L2120">
        <f t="shared" si="33"/>
        <v>8.8999999954830855</v>
      </c>
      <c r="M2120" s="7">
        <v>42270.315243055556</v>
      </c>
    </row>
    <row r="2121" spans="1:13" x14ac:dyDescent="0.2">
      <c r="A2121">
        <v>2</v>
      </c>
      <c r="B2121" s="9">
        <v>17</v>
      </c>
      <c r="C2121" s="9">
        <v>1</v>
      </c>
      <c r="D2121" s="5" t="s">
        <v>0</v>
      </c>
      <c r="E2121" s="5" t="s">
        <v>0</v>
      </c>
      <c r="G2121" s="7">
        <v>42270.323495370372</v>
      </c>
      <c r="H2121" s="7">
        <v>42270.330636574072</v>
      </c>
      <c r="L2121">
        <f t="shared" si="33"/>
        <v>11.883333334699273</v>
      </c>
      <c r="M2121" s="7">
        <v>42270.315243055556</v>
      </c>
    </row>
    <row r="2122" spans="1:13" x14ac:dyDescent="0.2">
      <c r="A2122">
        <v>2</v>
      </c>
      <c r="B2122" s="9">
        <v>17</v>
      </c>
      <c r="C2122" s="9">
        <v>1</v>
      </c>
      <c r="D2122" s="5" t="s">
        <v>0</v>
      </c>
      <c r="E2122" s="5" t="s">
        <v>0</v>
      </c>
      <c r="G2122" s="7">
        <v>42270.324305555558</v>
      </c>
      <c r="H2122" s="7">
        <v>42270.330983796295</v>
      </c>
      <c r="L2122">
        <f t="shared" si="33"/>
        <v>13.050000001676381</v>
      </c>
      <c r="M2122" s="7">
        <v>42270.315243055556</v>
      </c>
    </row>
    <row r="2123" spans="1:13" x14ac:dyDescent="0.2">
      <c r="A2123">
        <v>2</v>
      </c>
      <c r="B2123" s="9">
        <v>17</v>
      </c>
      <c r="C2123" s="9">
        <v>1</v>
      </c>
      <c r="D2123" s="5" t="s">
        <v>0</v>
      </c>
      <c r="E2123" s="5" t="s">
        <v>0</v>
      </c>
      <c r="G2123" s="7">
        <v>42270.324548611112</v>
      </c>
      <c r="H2123" s="7">
        <v>42270.331111111111</v>
      </c>
      <c r="L2123">
        <f t="shared" si="33"/>
        <v>13.399999999674037</v>
      </c>
      <c r="M2123" s="7">
        <v>42270.315243055556</v>
      </c>
    </row>
    <row r="2124" spans="1:13" x14ac:dyDescent="0.2">
      <c r="A2124">
        <v>2</v>
      </c>
      <c r="B2124" s="9">
        <v>17</v>
      </c>
      <c r="C2124" s="9">
        <v>1</v>
      </c>
      <c r="D2124" s="5" t="s">
        <v>0</v>
      </c>
      <c r="G2124" s="7">
        <v>42270.326238425929</v>
      </c>
      <c r="H2124" s="7"/>
      <c r="L2124">
        <f t="shared" si="33"/>
        <v>15.833333336049691</v>
      </c>
      <c r="M2124" s="7">
        <v>42270.315243055556</v>
      </c>
    </row>
    <row r="2125" spans="1:13" x14ac:dyDescent="0.2">
      <c r="A2125">
        <v>2</v>
      </c>
      <c r="B2125" s="9">
        <v>17</v>
      </c>
      <c r="C2125" s="9">
        <v>1</v>
      </c>
      <c r="D2125" s="5" t="s">
        <v>0</v>
      </c>
      <c r="G2125" s="7">
        <v>42270.327777777777</v>
      </c>
      <c r="H2125" s="7"/>
      <c r="L2125">
        <f t="shared" si="33"/>
        <v>18.049999997019768</v>
      </c>
      <c r="M2125" s="7">
        <v>42270.315243055556</v>
      </c>
    </row>
    <row r="2126" spans="1:13" x14ac:dyDescent="0.2">
      <c r="A2126">
        <v>2</v>
      </c>
      <c r="B2126" s="9">
        <v>17</v>
      </c>
      <c r="C2126" s="9">
        <v>1</v>
      </c>
      <c r="D2126" s="5" t="s">
        <v>0</v>
      </c>
      <c r="G2126" s="7">
        <v>42270.327835648146</v>
      </c>
      <c r="H2126" s="7"/>
      <c r="L2126">
        <f t="shared" si="33"/>
        <v>18.133333328878507</v>
      </c>
      <c r="M2126" s="7">
        <v>42270.315243055556</v>
      </c>
    </row>
    <row r="2127" spans="1:13" x14ac:dyDescent="0.2">
      <c r="A2127">
        <v>2</v>
      </c>
      <c r="B2127" s="9">
        <v>17</v>
      </c>
      <c r="C2127" s="9">
        <v>1</v>
      </c>
      <c r="D2127" s="5" t="s">
        <v>0</v>
      </c>
      <c r="G2127" s="7">
        <v>42270.328414351854</v>
      </c>
      <c r="H2127" s="7"/>
      <c r="L2127">
        <f t="shared" si="33"/>
        <v>18.966666668420658</v>
      </c>
      <c r="M2127" s="7">
        <v>42270.315243055556</v>
      </c>
    </row>
    <row r="2128" spans="1:13" x14ac:dyDescent="0.2">
      <c r="A2128">
        <v>2</v>
      </c>
      <c r="B2128" s="9">
        <v>17</v>
      </c>
      <c r="C2128" s="9">
        <v>1</v>
      </c>
      <c r="D2128" s="5" t="s">
        <v>0</v>
      </c>
      <c r="G2128" s="7">
        <v>42270.328460648147</v>
      </c>
      <c r="H2128" s="7"/>
      <c r="L2128">
        <f t="shared" si="33"/>
        <v>19.033333329716697</v>
      </c>
      <c r="M2128" s="7">
        <v>42270.315243055556</v>
      </c>
    </row>
    <row r="2129" spans="1:13" x14ac:dyDescent="0.2">
      <c r="A2129">
        <v>2</v>
      </c>
      <c r="B2129" s="9">
        <v>17</v>
      </c>
      <c r="C2129" s="9">
        <v>1</v>
      </c>
      <c r="D2129" s="5" t="s">
        <v>0</v>
      </c>
      <c r="G2129" s="7">
        <v>42270.330555555556</v>
      </c>
      <c r="H2129" s="7"/>
      <c r="L2129">
        <f t="shared" si="33"/>
        <v>22.049999999580905</v>
      </c>
      <c r="M2129" s="7">
        <v>42270.315243055556</v>
      </c>
    </row>
    <row r="2130" spans="1:13" x14ac:dyDescent="0.2">
      <c r="A2130">
        <v>2</v>
      </c>
      <c r="B2130" s="9">
        <v>17</v>
      </c>
      <c r="C2130" s="9">
        <v>1</v>
      </c>
      <c r="D2130" s="5" t="s">
        <v>0</v>
      </c>
      <c r="E2130" s="5" t="s">
        <v>0</v>
      </c>
      <c r="G2130" s="7">
        <v>42270.332557870373</v>
      </c>
      <c r="H2130" s="7">
        <v>42270.332662037035</v>
      </c>
      <c r="L2130">
        <f t="shared" si="33"/>
        <v>24.933333336375654</v>
      </c>
      <c r="M2130" s="7">
        <v>42270.315243055556</v>
      </c>
    </row>
    <row r="2131" spans="1:13" x14ac:dyDescent="0.2">
      <c r="A2131">
        <v>2</v>
      </c>
      <c r="B2131" s="9">
        <v>17</v>
      </c>
      <c r="C2131" s="9">
        <v>1</v>
      </c>
      <c r="D2131" s="5" t="s">
        <v>0</v>
      </c>
      <c r="E2131" s="5" t="s">
        <v>0</v>
      </c>
      <c r="G2131" s="7">
        <v>42270.332870370374</v>
      </c>
      <c r="H2131" s="7">
        <v>42270.332916666666</v>
      </c>
      <c r="L2131">
        <f t="shared" si="33"/>
        <v>25.383333336794749</v>
      </c>
      <c r="M2131" s="7">
        <v>42270.315243055556</v>
      </c>
    </row>
    <row r="2132" spans="1:13" x14ac:dyDescent="0.2">
      <c r="A2132">
        <v>2</v>
      </c>
      <c r="B2132" s="9">
        <v>17</v>
      </c>
      <c r="C2132" s="9">
        <v>1</v>
      </c>
      <c r="D2132" s="5" t="s">
        <v>0</v>
      </c>
      <c r="E2132" s="5" t="s">
        <v>0</v>
      </c>
      <c r="G2132" s="7">
        <v>42270.332881944443</v>
      </c>
      <c r="H2132" s="7">
        <v>42270.332939814813</v>
      </c>
      <c r="L2132">
        <f t="shared" si="33"/>
        <v>25.399999996880069</v>
      </c>
      <c r="M2132" s="7">
        <v>42270.315243055556</v>
      </c>
    </row>
    <row r="2133" spans="1:13" x14ac:dyDescent="0.2">
      <c r="A2133">
        <v>2</v>
      </c>
      <c r="B2133" s="9">
        <v>17</v>
      </c>
      <c r="C2133" s="9">
        <v>1</v>
      </c>
      <c r="D2133" s="5" t="s">
        <v>0</v>
      </c>
      <c r="E2133" s="5" t="s">
        <v>0</v>
      </c>
      <c r="G2133" s="7">
        <v>42270.335138888891</v>
      </c>
      <c r="H2133" s="7">
        <v>42270.33520833333</v>
      </c>
      <c r="L2133">
        <f t="shared" si="33"/>
        <v>28.650000002235174</v>
      </c>
      <c r="M2133" s="7">
        <v>42270.315243055556</v>
      </c>
    </row>
    <row r="2134" spans="1:13" x14ac:dyDescent="0.2">
      <c r="A2134">
        <v>2</v>
      </c>
      <c r="B2134" s="9">
        <v>17</v>
      </c>
      <c r="C2134" s="9">
        <v>1</v>
      </c>
      <c r="D2134" s="5" t="s">
        <v>0</v>
      </c>
      <c r="E2134" s="5" t="s">
        <v>0</v>
      </c>
      <c r="G2134" s="7">
        <v>42270.335763888892</v>
      </c>
      <c r="H2134" s="7">
        <v>42270.335833333331</v>
      </c>
      <c r="L2134">
        <f t="shared" si="33"/>
        <v>29.550000003073364</v>
      </c>
      <c r="M2134" s="7">
        <v>42270.315243055556</v>
      </c>
    </row>
    <row r="2135" spans="1:13" x14ac:dyDescent="0.2">
      <c r="A2135">
        <v>2</v>
      </c>
      <c r="B2135" s="9">
        <v>17</v>
      </c>
      <c r="C2135" s="9">
        <v>1</v>
      </c>
      <c r="D2135" s="5" t="s">
        <v>0</v>
      </c>
      <c r="E2135" s="5" t="s">
        <v>0</v>
      </c>
      <c r="G2135" s="7">
        <v>42270.335787037038</v>
      </c>
      <c r="H2135" s="7">
        <v>42270.336192129631</v>
      </c>
      <c r="L2135">
        <f t="shared" si="33"/>
        <v>29.583333333721384</v>
      </c>
      <c r="M2135" s="7">
        <v>42270.315243055556</v>
      </c>
    </row>
    <row r="2136" spans="1:13" x14ac:dyDescent="0.2">
      <c r="A2136">
        <v>2</v>
      </c>
      <c r="B2136" s="9">
        <v>17</v>
      </c>
      <c r="C2136" s="9">
        <v>1</v>
      </c>
      <c r="D2136" s="5" t="s">
        <v>0</v>
      </c>
      <c r="E2136" s="5" t="s">
        <v>0</v>
      </c>
      <c r="G2136" s="7">
        <v>42270.337268518517</v>
      </c>
      <c r="H2136" s="7">
        <v>42270.337337962963</v>
      </c>
      <c r="L2136">
        <f t="shared" si="33"/>
        <v>31.716666662832722</v>
      </c>
      <c r="M2136" s="7">
        <v>42270.315243055556</v>
      </c>
    </row>
    <row r="2137" spans="1:13" x14ac:dyDescent="0.2">
      <c r="A2137">
        <v>2</v>
      </c>
      <c r="B2137" s="9">
        <v>17</v>
      </c>
      <c r="C2137" s="9">
        <v>1</v>
      </c>
      <c r="D2137" s="5" t="s">
        <v>0</v>
      </c>
      <c r="E2137" s="5" t="s">
        <v>0</v>
      </c>
      <c r="G2137" s="7">
        <v>42270.337291666663</v>
      </c>
      <c r="H2137" s="7">
        <v>42270.337384259263</v>
      </c>
      <c r="L2137">
        <f t="shared" si="33"/>
        <v>31.749999993480742</v>
      </c>
      <c r="M2137" s="7">
        <v>42270.315243055556</v>
      </c>
    </row>
    <row r="2138" spans="1:13" x14ac:dyDescent="0.2">
      <c r="A2138">
        <v>2</v>
      </c>
      <c r="B2138" s="9">
        <v>17</v>
      </c>
      <c r="C2138" s="9">
        <v>1</v>
      </c>
      <c r="D2138" s="5" t="s">
        <v>0</v>
      </c>
      <c r="E2138" s="5" t="s">
        <v>0</v>
      </c>
      <c r="G2138" s="7">
        <v>42270.337500000001</v>
      </c>
      <c r="H2138" s="7">
        <v>42270.337719907409</v>
      </c>
      <c r="L2138">
        <f t="shared" si="33"/>
        <v>32.050000000745058</v>
      </c>
      <c r="M2138" s="7">
        <v>42270.315243055556</v>
      </c>
    </row>
    <row r="2139" spans="1:13" x14ac:dyDescent="0.2">
      <c r="A2139">
        <v>2</v>
      </c>
      <c r="B2139" s="9">
        <v>17</v>
      </c>
      <c r="C2139" s="9">
        <v>1</v>
      </c>
      <c r="D2139" s="5" t="s">
        <v>0</v>
      </c>
      <c r="E2139" s="5" t="s">
        <v>0</v>
      </c>
      <c r="G2139" s="7">
        <v>42270.33798611111</v>
      </c>
      <c r="H2139" s="7">
        <v>42270.338414351849</v>
      </c>
      <c r="L2139">
        <f t="shared" si="33"/>
        <v>32.749999996740371</v>
      </c>
      <c r="M2139" s="7">
        <v>42270.315243055556</v>
      </c>
    </row>
    <row r="2140" spans="1:13" x14ac:dyDescent="0.2">
      <c r="A2140">
        <v>2</v>
      </c>
      <c r="B2140" s="9">
        <v>17</v>
      </c>
      <c r="C2140" s="9">
        <v>1</v>
      </c>
      <c r="D2140" s="5" t="s">
        <v>0</v>
      </c>
      <c r="E2140" s="5" t="s">
        <v>0</v>
      </c>
      <c r="G2140" s="7">
        <v>42270.339120370372</v>
      </c>
      <c r="H2140" s="7">
        <v>42270.339305555557</v>
      </c>
      <c r="L2140">
        <f t="shared" si="33"/>
        <v>34.383333334699273</v>
      </c>
      <c r="M2140" s="7">
        <v>42270.315243055556</v>
      </c>
    </row>
    <row r="2141" spans="1:13" x14ac:dyDescent="0.2">
      <c r="A2141">
        <v>2</v>
      </c>
      <c r="B2141" s="9">
        <v>17</v>
      </c>
      <c r="C2141" s="9">
        <v>1</v>
      </c>
      <c r="D2141" s="5" t="s">
        <v>0</v>
      </c>
      <c r="E2141" s="5" t="s">
        <v>0</v>
      </c>
      <c r="G2141" s="7">
        <v>42270.33934027778</v>
      </c>
      <c r="H2141" s="7">
        <v>42270.339386574073</v>
      </c>
      <c r="L2141">
        <f t="shared" si="33"/>
        <v>34.70000000204891</v>
      </c>
      <c r="M2141" s="7">
        <v>42270.315243055556</v>
      </c>
    </row>
    <row r="2142" spans="1:13" x14ac:dyDescent="0.2">
      <c r="A2142">
        <v>2</v>
      </c>
      <c r="B2142" s="9">
        <v>17</v>
      </c>
      <c r="C2142" s="9">
        <v>1</v>
      </c>
      <c r="D2142" s="5" t="s">
        <v>0</v>
      </c>
      <c r="E2142" s="5" t="s">
        <v>0</v>
      </c>
      <c r="G2142" s="7">
        <v>42270.339988425927</v>
      </c>
      <c r="H2142" s="7">
        <v>42270.340509259258</v>
      </c>
      <c r="L2142">
        <f t="shared" si="33"/>
        <v>35.63333333353512</v>
      </c>
      <c r="M2142" s="7">
        <v>42270.315243055556</v>
      </c>
    </row>
    <row r="2143" spans="1:13" x14ac:dyDescent="0.2">
      <c r="A2143">
        <v>2</v>
      </c>
      <c r="B2143" s="9">
        <v>17</v>
      </c>
      <c r="C2143" s="9">
        <v>1</v>
      </c>
      <c r="D2143" s="5" t="s">
        <v>0</v>
      </c>
      <c r="G2143" s="7">
        <v>42270.340416666666</v>
      </c>
      <c r="H2143" s="7"/>
      <c r="L2143">
        <f t="shared" si="33"/>
        <v>36.249999997671694</v>
      </c>
      <c r="M2143" s="7">
        <v>42270.315243055556</v>
      </c>
    </row>
    <row r="2144" spans="1:13" x14ac:dyDescent="0.2">
      <c r="A2144">
        <v>2</v>
      </c>
      <c r="B2144" s="9">
        <v>17</v>
      </c>
      <c r="C2144" s="9">
        <v>1</v>
      </c>
      <c r="D2144" s="5" t="s">
        <v>0</v>
      </c>
      <c r="G2144" s="7">
        <v>42270.340451388889</v>
      </c>
      <c r="H2144" s="7"/>
      <c r="L2144">
        <f t="shared" si="33"/>
        <v>36.299999998882413</v>
      </c>
      <c r="M2144" s="7">
        <v>42270.315243055556</v>
      </c>
    </row>
    <row r="2145" spans="1:13" x14ac:dyDescent="0.2">
      <c r="A2145">
        <v>2</v>
      </c>
      <c r="B2145" s="9">
        <v>17</v>
      </c>
      <c r="C2145" s="9">
        <v>1</v>
      </c>
      <c r="D2145" s="5" t="s">
        <v>0</v>
      </c>
      <c r="E2145" s="5" t="s">
        <v>0</v>
      </c>
      <c r="F2145" s="5" t="s">
        <v>0</v>
      </c>
      <c r="G2145" s="7">
        <v>42270.341006944444</v>
      </c>
      <c r="H2145" s="7">
        <v>42270.341273148151</v>
      </c>
      <c r="I2145" s="7">
        <v>42270.343206018515</v>
      </c>
      <c r="L2145">
        <f t="shared" si="33"/>
        <v>37.099999997299165</v>
      </c>
      <c r="M2145" s="7">
        <v>42270.315243055556</v>
      </c>
    </row>
    <row r="2146" spans="1:13" x14ac:dyDescent="0.2">
      <c r="A2146">
        <v>2</v>
      </c>
      <c r="B2146" s="9">
        <v>17</v>
      </c>
      <c r="C2146" s="9">
        <v>1</v>
      </c>
      <c r="D2146" s="5" t="s">
        <v>0</v>
      </c>
      <c r="G2146" s="7">
        <v>42270.343391203707</v>
      </c>
      <c r="H2146" s="7"/>
      <c r="L2146">
        <f t="shared" si="33"/>
        <v>40.533333336934447</v>
      </c>
      <c r="M2146" s="7">
        <v>42270.315243055556</v>
      </c>
    </row>
    <row r="2147" spans="1:13" x14ac:dyDescent="0.2">
      <c r="A2147">
        <v>2</v>
      </c>
      <c r="B2147" s="9">
        <v>17</v>
      </c>
      <c r="C2147" s="9">
        <v>1</v>
      </c>
      <c r="D2147" s="5" t="s">
        <v>0</v>
      </c>
      <c r="G2147" s="7">
        <v>42270.345138888886</v>
      </c>
      <c r="H2147" s="7"/>
      <c r="L2147">
        <f t="shared" si="33"/>
        <v>43.049999994691461</v>
      </c>
      <c r="M2147" s="7">
        <v>42270.315243055556</v>
      </c>
    </row>
    <row r="2148" spans="1:13" x14ac:dyDescent="0.2">
      <c r="A2148">
        <v>2</v>
      </c>
      <c r="B2148" s="9">
        <v>17</v>
      </c>
      <c r="C2148" s="9">
        <v>1</v>
      </c>
      <c r="D2148" s="5" t="s">
        <v>0</v>
      </c>
      <c r="G2148" s="7">
        <v>42270.345150462963</v>
      </c>
      <c r="H2148" s="7"/>
      <c r="L2148">
        <f t="shared" si="33"/>
        <v>43.066666665254161</v>
      </c>
      <c r="M2148" s="7">
        <v>42270.315243055556</v>
      </c>
    </row>
    <row r="2149" spans="1:13" x14ac:dyDescent="0.2">
      <c r="A2149">
        <v>2</v>
      </c>
      <c r="B2149" s="9">
        <v>17</v>
      </c>
      <c r="C2149" s="9">
        <v>1</v>
      </c>
      <c r="D2149" s="5" t="s">
        <v>0</v>
      </c>
      <c r="E2149" s="5" t="s">
        <v>0</v>
      </c>
      <c r="G2149" s="7">
        <v>42270.34547453704</v>
      </c>
      <c r="H2149" s="7">
        <v>42270.345636574071</v>
      </c>
      <c r="L2149">
        <f t="shared" si="33"/>
        <v>43.533333336235955</v>
      </c>
      <c r="M2149" s="7">
        <v>42270.315243055556</v>
      </c>
    </row>
    <row r="2150" spans="1:13" x14ac:dyDescent="0.2">
      <c r="A2150">
        <v>2</v>
      </c>
      <c r="B2150" s="9">
        <v>17</v>
      </c>
      <c r="C2150" s="9">
        <v>1</v>
      </c>
      <c r="D2150" s="5" t="s">
        <v>0</v>
      </c>
      <c r="E2150" s="5" t="s">
        <v>0</v>
      </c>
      <c r="G2150" s="7">
        <v>42270.34746527778</v>
      </c>
      <c r="H2150" s="7">
        <v>42270.347500000003</v>
      </c>
      <c r="L2150">
        <f t="shared" si="33"/>
        <v>46.400000002468005</v>
      </c>
      <c r="M2150" s="7">
        <v>42270.315243055556</v>
      </c>
    </row>
    <row r="2151" spans="1:13" x14ac:dyDescent="0.2">
      <c r="A2151">
        <v>2</v>
      </c>
      <c r="B2151" s="9">
        <v>17</v>
      </c>
      <c r="C2151" s="9">
        <v>1</v>
      </c>
      <c r="D2151" s="5" t="s">
        <v>0</v>
      </c>
      <c r="E2151" s="5" t="s">
        <v>0</v>
      </c>
      <c r="G2151" s="7">
        <v>42270.34847222222</v>
      </c>
      <c r="H2151" s="7">
        <v>42270.348668981482</v>
      </c>
      <c r="L2151">
        <f t="shared" si="33"/>
        <v>47.84999999566935</v>
      </c>
      <c r="M2151" s="7">
        <v>42270.315243055556</v>
      </c>
    </row>
    <row r="2152" spans="1:13" x14ac:dyDescent="0.2">
      <c r="A2152">
        <v>2</v>
      </c>
      <c r="B2152" s="9">
        <v>17</v>
      </c>
      <c r="C2152" s="9">
        <v>1</v>
      </c>
      <c r="D2152" s="5" t="s">
        <v>0</v>
      </c>
      <c r="E2152" s="5" t="s">
        <v>0</v>
      </c>
      <c r="G2152" s="7">
        <v>42270.350104166668</v>
      </c>
      <c r="H2152" s="7">
        <v>42270.350324074076</v>
      </c>
      <c r="L2152">
        <f t="shared" si="33"/>
        <v>50.200000000186265</v>
      </c>
      <c r="M2152" s="7">
        <v>42270.315243055556</v>
      </c>
    </row>
    <row r="2153" spans="1:13" x14ac:dyDescent="0.2">
      <c r="A2153">
        <v>2</v>
      </c>
      <c r="B2153" s="9">
        <v>17</v>
      </c>
      <c r="C2153" s="9">
        <v>1</v>
      </c>
      <c r="D2153" s="5" t="s">
        <v>0</v>
      </c>
      <c r="E2153" s="5" t="s">
        <v>0</v>
      </c>
      <c r="G2153" s="7">
        <v>42270.352824074071</v>
      </c>
      <c r="H2153" s="7">
        <v>42270.353032407409</v>
      </c>
      <c r="L2153">
        <f t="shared" si="33"/>
        <v>54.116666660411283</v>
      </c>
      <c r="M2153" s="7">
        <v>42270.315243055556</v>
      </c>
    </row>
    <row r="2154" spans="1:13" x14ac:dyDescent="0.2">
      <c r="A2154">
        <v>2</v>
      </c>
      <c r="B2154" s="9">
        <v>17</v>
      </c>
      <c r="C2154" s="9">
        <v>1</v>
      </c>
      <c r="D2154" s="5" t="s">
        <v>0</v>
      </c>
      <c r="E2154" s="5" t="s">
        <v>0</v>
      </c>
      <c r="G2154" s="7">
        <v>42270.353692129633</v>
      </c>
      <c r="H2154" s="7">
        <v>42270.353738425925</v>
      </c>
      <c r="L2154">
        <f t="shared" si="33"/>
        <v>55.366666669724509</v>
      </c>
      <c r="M2154" s="7">
        <v>42270.315243055556</v>
      </c>
    </row>
    <row r="2155" spans="1:13" x14ac:dyDescent="0.2">
      <c r="A2155">
        <v>2</v>
      </c>
      <c r="B2155" s="9">
        <v>17</v>
      </c>
      <c r="C2155" s="9">
        <v>1</v>
      </c>
      <c r="D2155" s="5" t="s">
        <v>0</v>
      </c>
      <c r="E2155" s="5" t="s">
        <v>0</v>
      </c>
      <c r="G2155" s="7">
        <v>42270.357361111113</v>
      </c>
      <c r="H2155" s="7">
        <v>42270.357638888891</v>
      </c>
      <c r="L2155">
        <f t="shared" si="33"/>
        <v>60.650000001769513</v>
      </c>
      <c r="M2155" s="7">
        <v>42270.315243055556</v>
      </c>
    </row>
    <row r="2156" spans="1:13" x14ac:dyDescent="0.2">
      <c r="A2156">
        <v>2</v>
      </c>
      <c r="B2156" s="9">
        <v>17</v>
      </c>
      <c r="C2156" s="9">
        <v>1</v>
      </c>
      <c r="D2156" s="5" t="s">
        <v>0</v>
      </c>
      <c r="E2156" s="5" t="s">
        <v>0</v>
      </c>
      <c r="G2156" s="7">
        <v>42270.358634259261</v>
      </c>
      <c r="H2156" s="7">
        <v>42270.358796296299</v>
      </c>
      <c r="L2156">
        <f t="shared" si="33"/>
        <v>62.483333334093913</v>
      </c>
      <c r="M2156" s="7">
        <v>42270.315243055556</v>
      </c>
    </row>
    <row r="2157" spans="1:13" x14ac:dyDescent="0.2">
      <c r="A2157">
        <v>2</v>
      </c>
      <c r="B2157" s="9">
        <v>17</v>
      </c>
      <c r="C2157" s="9">
        <v>1</v>
      </c>
      <c r="D2157" s="5" t="s">
        <v>0</v>
      </c>
      <c r="E2157" s="5" t="s">
        <v>0</v>
      </c>
      <c r="G2157" s="7">
        <v>42270.358657407407</v>
      </c>
      <c r="H2157" s="7">
        <v>42270.358946759261</v>
      </c>
      <c r="L2157">
        <f t="shared" si="33"/>
        <v>62.516666664741933</v>
      </c>
      <c r="M2157" s="7">
        <v>42270.315243055556</v>
      </c>
    </row>
    <row r="2158" spans="1:13" x14ac:dyDescent="0.2">
      <c r="A2158">
        <v>2</v>
      </c>
      <c r="B2158" s="9">
        <v>17</v>
      </c>
      <c r="C2158" s="9">
        <v>1</v>
      </c>
      <c r="D2158" s="5" t="s">
        <v>0</v>
      </c>
      <c r="E2158" s="5" t="s">
        <v>0</v>
      </c>
      <c r="G2158" s="7">
        <v>42270.358842592592</v>
      </c>
      <c r="H2158" s="7">
        <v>42270.359201388892</v>
      </c>
      <c r="L2158">
        <f t="shared" si="33"/>
        <v>62.783333330880851</v>
      </c>
      <c r="M2158" s="7">
        <v>42270.315243055556</v>
      </c>
    </row>
    <row r="2159" spans="1:13" x14ac:dyDescent="0.2">
      <c r="A2159">
        <v>2</v>
      </c>
      <c r="B2159" s="9">
        <v>17</v>
      </c>
      <c r="C2159" s="9">
        <v>1</v>
      </c>
      <c r="D2159" s="5" t="s">
        <v>0</v>
      </c>
      <c r="E2159" s="5" t="s">
        <v>0</v>
      </c>
      <c r="G2159" s="7">
        <v>42270.358854166669</v>
      </c>
      <c r="H2159" s="7">
        <v>42270.359351851854</v>
      </c>
      <c r="L2159">
        <f t="shared" si="33"/>
        <v>62.80000000144355</v>
      </c>
      <c r="M2159" s="7">
        <v>42270.315243055556</v>
      </c>
    </row>
    <row r="2160" spans="1:13" x14ac:dyDescent="0.2">
      <c r="A2160">
        <v>2</v>
      </c>
      <c r="B2160" s="9">
        <v>17</v>
      </c>
      <c r="C2160" s="9">
        <v>1</v>
      </c>
      <c r="D2160" s="5" t="s">
        <v>0</v>
      </c>
      <c r="E2160" s="5" t="s">
        <v>0</v>
      </c>
      <c r="G2160" s="7">
        <v>42270.359513888892</v>
      </c>
      <c r="H2160" s="7">
        <v>42270.360462962963</v>
      </c>
      <c r="L2160">
        <f t="shared" si="33"/>
        <v>63.75000000349246</v>
      </c>
      <c r="M2160" s="7">
        <v>42270.315243055556</v>
      </c>
    </row>
    <row r="2161" spans="1:13" x14ac:dyDescent="0.2">
      <c r="A2161">
        <v>2</v>
      </c>
      <c r="B2161" s="9">
        <v>17</v>
      </c>
      <c r="C2161" s="9">
        <v>1</v>
      </c>
      <c r="D2161" s="5" t="s">
        <v>0</v>
      </c>
      <c r="E2161" s="5" t="s">
        <v>0</v>
      </c>
      <c r="G2161" s="7">
        <v>42270.378738425927</v>
      </c>
      <c r="H2161" s="7">
        <v>42270.37877314815</v>
      </c>
      <c r="L2161">
        <f t="shared" si="33"/>
        <v>91.433333333116025</v>
      </c>
      <c r="M2161" s="7">
        <v>42270.315243055556</v>
      </c>
    </row>
    <row r="2162" spans="1:13" x14ac:dyDescent="0.2">
      <c r="A2162">
        <v>2</v>
      </c>
      <c r="B2162" s="9">
        <v>17</v>
      </c>
      <c r="C2162" s="9">
        <v>1</v>
      </c>
      <c r="D2162" s="5" t="s">
        <v>0</v>
      </c>
      <c r="E2162" s="5" t="s">
        <v>0</v>
      </c>
      <c r="G2162" s="7">
        <v>42270.380833333336</v>
      </c>
      <c r="H2162" s="7">
        <v>42270.380856481483</v>
      </c>
      <c r="L2162">
        <f t="shared" si="33"/>
        <v>94.450000002980232</v>
      </c>
      <c r="M2162" s="7">
        <v>42270.315243055556</v>
      </c>
    </row>
    <row r="2163" spans="1:13" x14ac:dyDescent="0.2">
      <c r="A2163">
        <v>2</v>
      </c>
      <c r="B2163" s="9">
        <v>17</v>
      </c>
      <c r="C2163" s="9">
        <v>1</v>
      </c>
      <c r="D2163" s="5" t="s">
        <v>0</v>
      </c>
      <c r="E2163" s="5" t="s">
        <v>0</v>
      </c>
      <c r="G2163" s="7">
        <v>42270.382627314815</v>
      </c>
      <c r="H2163" s="7">
        <v>42270.382650462961</v>
      </c>
      <c r="L2163">
        <f t="shared" si="33"/>
        <v>97.033333332510665</v>
      </c>
      <c r="M2163" s="7">
        <v>42270.315243055556</v>
      </c>
    </row>
    <row r="2164" spans="1:13" x14ac:dyDescent="0.2">
      <c r="A2164">
        <v>2</v>
      </c>
      <c r="B2164" s="9">
        <v>17</v>
      </c>
      <c r="C2164" s="9">
        <v>1</v>
      </c>
      <c r="D2164" s="5" t="s">
        <v>0</v>
      </c>
      <c r="E2164" s="5" t="s">
        <v>0</v>
      </c>
      <c r="G2164" s="7">
        <v>42270.390821759262</v>
      </c>
      <c r="H2164" s="7">
        <v>42270.390902777777</v>
      </c>
      <c r="L2164">
        <f t="shared" si="33"/>
        <v>108.8333333353512</v>
      </c>
      <c r="M2164" s="7">
        <v>42270.315243055556</v>
      </c>
    </row>
    <row r="2165" spans="1:13" x14ac:dyDescent="0.2">
      <c r="A2165">
        <v>2</v>
      </c>
      <c r="B2165" s="9">
        <v>17</v>
      </c>
      <c r="C2165" s="9">
        <v>1</v>
      </c>
      <c r="D2165" s="5" t="s">
        <v>0</v>
      </c>
      <c r="E2165" s="5" t="s">
        <v>0</v>
      </c>
      <c r="G2165" s="7">
        <v>42270.410173611112</v>
      </c>
      <c r="H2165" s="7">
        <v>42270.410196759258</v>
      </c>
      <c r="L2165">
        <f t="shared" si="33"/>
        <v>136.69999999925494</v>
      </c>
      <c r="M2165" s="7">
        <v>42270.315243055556</v>
      </c>
    </row>
    <row r="2166" spans="1:13" x14ac:dyDescent="0.2">
      <c r="A2166">
        <v>2</v>
      </c>
      <c r="B2166" s="9">
        <v>17</v>
      </c>
      <c r="C2166" s="9">
        <v>1</v>
      </c>
      <c r="D2166" s="5" t="s">
        <v>0</v>
      </c>
      <c r="E2166" s="5" t="s">
        <v>0</v>
      </c>
      <c r="G2166" s="7">
        <v>42270.427071759259</v>
      </c>
      <c r="H2166" s="7">
        <v>42270.427094907405</v>
      </c>
      <c r="L2166">
        <f t="shared" si="33"/>
        <v>161.03333333157934</v>
      </c>
      <c r="M2166" s="7">
        <v>42270.315243055556</v>
      </c>
    </row>
    <row r="2167" spans="1:13" x14ac:dyDescent="0.2">
      <c r="A2167">
        <v>2</v>
      </c>
      <c r="B2167" s="9">
        <v>17</v>
      </c>
      <c r="C2167" s="9">
        <v>1</v>
      </c>
      <c r="D2167" s="5" t="s">
        <v>0</v>
      </c>
      <c r="E2167" s="5" t="s">
        <v>0</v>
      </c>
      <c r="G2167" s="7">
        <v>42270.434166666666</v>
      </c>
      <c r="H2167" s="7">
        <v>42270.434201388889</v>
      </c>
      <c r="L2167">
        <f t="shared" si="33"/>
        <v>171.24999999767169</v>
      </c>
      <c r="M2167" s="7">
        <v>42270.315243055556</v>
      </c>
    </row>
    <row r="2168" spans="1:13" x14ac:dyDescent="0.2">
      <c r="A2168">
        <v>2</v>
      </c>
      <c r="B2168" s="9">
        <v>17</v>
      </c>
      <c r="C2168" s="9">
        <v>1</v>
      </c>
      <c r="D2168" s="5" t="s">
        <v>0</v>
      </c>
      <c r="E2168" s="5" t="s">
        <v>0</v>
      </c>
      <c r="G2168" s="7">
        <v>42270.434733796297</v>
      </c>
      <c r="H2168" s="7">
        <v>42270.434803240743</v>
      </c>
      <c r="L2168">
        <f t="shared" si="33"/>
        <v>172.06666666665114</v>
      </c>
      <c r="M2168" s="7">
        <v>42270.315243055556</v>
      </c>
    </row>
    <row r="2169" spans="1:13" x14ac:dyDescent="0.2">
      <c r="A2169">
        <v>2</v>
      </c>
      <c r="B2169" s="9">
        <v>17</v>
      </c>
      <c r="C2169" s="9">
        <v>1</v>
      </c>
      <c r="D2169" s="5" t="s">
        <v>0</v>
      </c>
      <c r="E2169" s="5" t="s">
        <v>0</v>
      </c>
      <c r="G2169" s="7">
        <v>42270.436296296299</v>
      </c>
      <c r="H2169" s="7">
        <v>42270.436319444445</v>
      </c>
      <c r="L2169">
        <f t="shared" si="33"/>
        <v>174.31666666874662</v>
      </c>
      <c r="M2169" s="7">
        <v>42270.315243055556</v>
      </c>
    </row>
    <row r="2170" spans="1:13" x14ac:dyDescent="0.2">
      <c r="A2170">
        <v>2</v>
      </c>
      <c r="B2170" s="9">
        <v>17</v>
      </c>
      <c r="C2170" s="9">
        <v>1</v>
      </c>
      <c r="D2170" s="5" t="s">
        <v>0</v>
      </c>
      <c r="G2170" s="7">
        <v>42270.467743055553</v>
      </c>
      <c r="H2170" s="7"/>
      <c r="L2170">
        <f t="shared" si="33"/>
        <v>219.59999999497086</v>
      </c>
      <c r="M2170" s="7">
        <v>42270.315243055556</v>
      </c>
    </row>
    <row r="2171" spans="1:13" x14ac:dyDescent="0.2">
      <c r="A2171">
        <v>2</v>
      </c>
      <c r="B2171" s="9">
        <v>17</v>
      </c>
      <c r="C2171" s="9">
        <v>1</v>
      </c>
      <c r="D2171" s="5" t="s">
        <v>0</v>
      </c>
      <c r="E2171" s="5" t="s">
        <v>0</v>
      </c>
      <c r="G2171" s="7">
        <v>42270.523761574077</v>
      </c>
      <c r="H2171" s="7">
        <v>42270.523784722223</v>
      </c>
      <c r="L2171">
        <f t="shared" si="33"/>
        <v>300.26666666963138</v>
      </c>
      <c r="M2171" s="7">
        <v>42270.315243055556</v>
      </c>
    </row>
    <row r="2172" spans="1:13" x14ac:dyDescent="0.2">
      <c r="A2172">
        <v>2</v>
      </c>
      <c r="B2172" s="9">
        <v>17</v>
      </c>
      <c r="C2172" s="9">
        <v>1</v>
      </c>
      <c r="D2172" s="5" t="s">
        <v>0</v>
      </c>
      <c r="E2172" s="5" t="s">
        <v>0</v>
      </c>
      <c r="G2172" s="7">
        <v>42270.542210648149</v>
      </c>
      <c r="H2172" s="7">
        <v>42270.542245370372</v>
      </c>
      <c r="L2172">
        <f t="shared" si="33"/>
        <v>326.83333333348855</v>
      </c>
      <c r="M2172" s="7">
        <v>42270.315243055556</v>
      </c>
    </row>
    <row r="2173" spans="1:13" x14ac:dyDescent="0.2">
      <c r="A2173">
        <v>2</v>
      </c>
      <c r="B2173" s="9">
        <v>17</v>
      </c>
      <c r="C2173" s="9">
        <v>1</v>
      </c>
      <c r="D2173" s="5" t="s">
        <v>0</v>
      </c>
      <c r="G2173" s="7">
        <v>42270.596203703702</v>
      </c>
      <c r="H2173" s="7"/>
      <c r="L2173">
        <f t="shared" si="33"/>
        <v>404.58333333022892</v>
      </c>
      <c r="M2173" s="7">
        <v>42270.315243055556</v>
      </c>
    </row>
    <row r="2174" spans="1:13" x14ac:dyDescent="0.2">
      <c r="A2174">
        <v>2</v>
      </c>
      <c r="B2174" s="9">
        <v>17</v>
      </c>
      <c r="C2174" s="9">
        <v>1</v>
      </c>
      <c r="D2174" s="5" t="s">
        <v>0</v>
      </c>
      <c r="E2174" s="5" t="s">
        <v>0</v>
      </c>
      <c r="G2174" s="7">
        <v>42270.622129629628</v>
      </c>
      <c r="H2174" s="7">
        <v>42270.624837962961</v>
      </c>
      <c r="L2174">
        <f t="shared" si="33"/>
        <v>441.91666666301899</v>
      </c>
      <c r="M2174" s="7">
        <v>42270.315243055556</v>
      </c>
    </row>
    <row r="2175" spans="1:13" x14ac:dyDescent="0.2">
      <c r="A2175">
        <v>2</v>
      </c>
      <c r="B2175" s="9">
        <v>17</v>
      </c>
      <c r="C2175" s="9">
        <v>1</v>
      </c>
      <c r="D2175" s="5" t="s">
        <v>0</v>
      </c>
      <c r="E2175" s="5" t="s">
        <v>0</v>
      </c>
      <c r="G2175" s="7">
        <v>42270.622210648151</v>
      </c>
      <c r="H2175" s="7">
        <v>42270.624872685185</v>
      </c>
      <c r="L2175">
        <f t="shared" si="33"/>
        <v>442.03333333600312</v>
      </c>
      <c r="M2175" s="7">
        <v>42270.315243055556</v>
      </c>
    </row>
    <row r="2176" spans="1:13" x14ac:dyDescent="0.2">
      <c r="A2176">
        <v>2</v>
      </c>
      <c r="B2176" s="9">
        <v>17</v>
      </c>
      <c r="C2176" s="9">
        <v>2</v>
      </c>
      <c r="D2176" s="5" t="s">
        <v>0</v>
      </c>
      <c r="E2176" s="5" t="s">
        <v>0</v>
      </c>
      <c r="G2176" s="7">
        <v>42272.317118055558</v>
      </c>
      <c r="H2176" s="7">
        <v>42272.317199074074</v>
      </c>
      <c r="L2176">
        <f t="shared" si="33"/>
        <v>0</v>
      </c>
      <c r="M2176" s="7">
        <v>42272.317118055558</v>
      </c>
    </row>
    <row r="2177" spans="1:13" x14ac:dyDescent="0.2">
      <c r="A2177">
        <v>2</v>
      </c>
      <c r="B2177" s="9">
        <v>17</v>
      </c>
      <c r="C2177" s="9">
        <v>2</v>
      </c>
      <c r="D2177" s="5" t="s">
        <v>0</v>
      </c>
      <c r="E2177" s="5" t="s">
        <v>0</v>
      </c>
      <c r="G2177" s="7">
        <v>42272.317685185182</v>
      </c>
      <c r="H2177" s="7">
        <v>42272.317743055559</v>
      </c>
      <c r="L2177">
        <f t="shared" si="33"/>
        <v>0.8166666585020721</v>
      </c>
      <c r="M2177" s="7">
        <v>42272.317118055558</v>
      </c>
    </row>
    <row r="2178" spans="1:13" x14ac:dyDescent="0.2">
      <c r="A2178">
        <v>2</v>
      </c>
      <c r="B2178" s="9">
        <v>17</v>
      </c>
      <c r="C2178" s="9">
        <v>2</v>
      </c>
      <c r="D2178" s="5" t="s">
        <v>0</v>
      </c>
      <c r="E2178" s="5" t="s">
        <v>0</v>
      </c>
      <c r="G2178" s="7">
        <v>42272.318564814814</v>
      </c>
      <c r="H2178" s="7">
        <v>42272.318738425929</v>
      </c>
      <c r="L2178">
        <f t="shared" ref="L2178:L2241" si="34">(G2178-M2178)*24*60</f>
        <v>2.0833333279006183</v>
      </c>
      <c r="M2178" s="7">
        <v>42272.317118055558</v>
      </c>
    </row>
    <row r="2179" spans="1:13" x14ac:dyDescent="0.2">
      <c r="A2179">
        <v>2</v>
      </c>
      <c r="B2179" s="9">
        <v>17</v>
      </c>
      <c r="C2179" s="9">
        <v>2</v>
      </c>
      <c r="D2179" s="5" t="s">
        <v>0</v>
      </c>
      <c r="E2179" s="5" t="s">
        <v>0</v>
      </c>
      <c r="G2179" s="7">
        <v>42272.318796296298</v>
      </c>
      <c r="H2179" s="7">
        <v>42272.318854166668</v>
      </c>
      <c r="L2179">
        <f t="shared" si="34"/>
        <v>2.4166666658129543</v>
      </c>
      <c r="M2179" s="7">
        <v>42272.317118055558</v>
      </c>
    </row>
    <row r="2180" spans="1:13" x14ac:dyDescent="0.2">
      <c r="A2180">
        <v>2</v>
      </c>
      <c r="B2180" s="9">
        <v>17</v>
      </c>
      <c r="C2180" s="9">
        <v>2</v>
      </c>
      <c r="D2180" s="5" t="s">
        <v>0</v>
      </c>
      <c r="E2180" s="5" t="s">
        <v>0</v>
      </c>
      <c r="G2180" s="7">
        <v>42272.319675925923</v>
      </c>
      <c r="H2180" s="7">
        <v>42272.319733796299</v>
      </c>
      <c r="L2180">
        <f t="shared" si="34"/>
        <v>3.6833333247341216</v>
      </c>
      <c r="M2180" s="7">
        <v>42272.317118055558</v>
      </c>
    </row>
    <row r="2181" spans="1:13" x14ac:dyDescent="0.2">
      <c r="A2181">
        <v>2</v>
      </c>
      <c r="B2181" s="9">
        <v>17</v>
      </c>
      <c r="C2181" s="9">
        <v>2</v>
      </c>
      <c r="D2181" s="5" t="s">
        <v>0</v>
      </c>
      <c r="E2181" s="5" t="s">
        <v>0</v>
      </c>
      <c r="G2181" s="7">
        <v>42272.320011574076</v>
      </c>
      <c r="H2181" s="7">
        <v>42272.320115740738</v>
      </c>
      <c r="L2181">
        <f t="shared" si="34"/>
        <v>4.1666666662786156</v>
      </c>
      <c r="M2181" s="7">
        <v>42272.317118055558</v>
      </c>
    </row>
    <row r="2182" spans="1:13" x14ac:dyDescent="0.2">
      <c r="A2182">
        <v>2</v>
      </c>
      <c r="B2182" s="9">
        <v>17</v>
      </c>
      <c r="C2182" s="9">
        <v>2</v>
      </c>
      <c r="D2182" s="5" t="s">
        <v>0</v>
      </c>
      <c r="E2182" s="5" t="s">
        <v>0</v>
      </c>
      <c r="G2182" s="7">
        <v>42272.320127314815</v>
      </c>
      <c r="H2182" s="7">
        <v>42272.320347222223</v>
      </c>
      <c r="L2182">
        <f t="shared" si="34"/>
        <v>4.3333333299960941</v>
      </c>
      <c r="M2182" s="7">
        <v>42272.317118055558</v>
      </c>
    </row>
    <row r="2183" spans="1:13" x14ac:dyDescent="0.2">
      <c r="A2183">
        <v>2</v>
      </c>
      <c r="B2183" s="9">
        <v>17</v>
      </c>
      <c r="C2183" s="9">
        <v>2</v>
      </c>
      <c r="D2183" s="5" t="s">
        <v>0</v>
      </c>
      <c r="E2183" s="5" t="s">
        <v>0</v>
      </c>
      <c r="G2183" s="7">
        <v>42272.320532407408</v>
      </c>
      <c r="H2183" s="7">
        <v>42272.320555555554</v>
      </c>
      <c r="L2183">
        <f t="shared" si="34"/>
        <v>4.9166666634846479</v>
      </c>
      <c r="M2183" s="7">
        <v>42272.317118055558</v>
      </c>
    </row>
    <row r="2184" spans="1:13" x14ac:dyDescent="0.2">
      <c r="A2184">
        <v>2</v>
      </c>
      <c r="B2184" s="9">
        <v>17</v>
      </c>
      <c r="C2184" s="9">
        <v>2</v>
      </c>
      <c r="D2184" s="5" t="s">
        <v>0</v>
      </c>
      <c r="E2184" s="5" t="s">
        <v>0</v>
      </c>
      <c r="G2184" s="7">
        <v>42272.321655092594</v>
      </c>
      <c r="H2184" s="7">
        <v>42272.321875000001</v>
      </c>
      <c r="L2184">
        <f t="shared" si="34"/>
        <v>6.5333333308808506</v>
      </c>
      <c r="M2184" s="7">
        <v>42272.317118055558</v>
      </c>
    </row>
    <row r="2185" spans="1:13" x14ac:dyDescent="0.2">
      <c r="A2185">
        <v>2</v>
      </c>
      <c r="B2185" s="9">
        <v>17</v>
      </c>
      <c r="C2185" s="9">
        <v>2</v>
      </c>
      <c r="D2185" s="5" t="s">
        <v>0</v>
      </c>
      <c r="E2185" s="5" t="s">
        <v>0</v>
      </c>
      <c r="G2185" s="7">
        <v>42272.321932870371</v>
      </c>
      <c r="H2185" s="7">
        <v>42272.322060185186</v>
      </c>
      <c r="L2185">
        <f t="shared" si="34"/>
        <v>6.9333333300892264</v>
      </c>
      <c r="M2185" s="7">
        <v>42272.317118055558</v>
      </c>
    </row>
    <row r="2186" spans="1:13" x14ac:dyDescent="0.2">
      <c r="A2186">
        <v>2</v>
      </c>
      <c r="B2186" s="9">
        <v>17</v>
      </c>
      <c r="C2186" s="9">
        <v>2</v>
      </c>
      <c r="D2186" s="5" t="s">
        <v>0</v>
      </c>
      <c r="E2186" s="5" t="s">
        <v>0</v>
      </c>
      <c r="G2186" s="7">
        <v>42272.322476851848</v>
      </c>
      <c r="H2186" s="7">
        <v>42272.322708333333</v>
      </c>
      <c r="L2186">
        <f t="shared" si="34"/>
        <v>7.7166666579432786</v>
      </c>
      <c r="M2186" s="7">
        <v>42272.317118055558</v>
      </c>
    </row>
    <row r="2187" spans="1:13" x14ac:dyDescent="0.2">
      <c r="A2187">
        <v>2</v>
      </c>
      <c r="B2187" s="9">
        <v>17</v>
      </c>
      <c r="C2187" s="9">
        <v>2</v>
      </c>
      <c r="D2187" s="5" t="s">
        <v>0</v>
      </c>
      <c r="E2187" s="5" t="s">
        <v>0</v>
      </c>
      <c r="G2187" s="7">
        <v>42272.322581018518</v>
      </c>
      <c r="H2187" s="7">
        <v>42272.323622685188</v>
      </c>
      <c r="L2187">
        <f t="shared" si="34"/>
        <v>7.8666666615754366</v>
      </c>
      <c r="M2187" s="7">
        <v>42272.317118055558</v>
      </c>
    </row>
    <row r="2188" spans="1:13" x14ac:dyDescent="0.2">
      <c r="A2188">
        <v>2</v>
      </c>
      <c r="B2188" s="9">
        <v>17</v>
      </c>
      <c r="C2188" s="9">
        <v>2</v>
      </c>
      <c r="D2188" s="5" t="s">
        <v>0</v>
      </c>
      <c r="E2188" s="5" t="s">
        <v>0</v>
      </c>
      <c r="G2188" s="7">
        <v>42272.324259259258</v>
      </c>
      <c r="H2188" s="7">
        <v>42272.324340277781</v>
      </c>
      <c r="L2188">
        <f t="shared" si="34"/>
        <v>10.283333327388391</v>
      </c>
      <c r="M2188" s="7">
        <v>42272.317118055558</v>
      </c>
    </row>
    <row r="2189" spans="1:13" x14ac:dyDescent="0.2">
      <c r="A2189">
        <v>2</v>
      </c>
      <c r="B2189" s="9">
        <v>17</v>
      </c>
      <c r="C2189" s="9">
        <v>2</v>
      </c>
      <c r="D2189" s="5" t="s">
        <v>0</v>
      </c>
      <c r="E2189" s="5" t="s">
        <v>0</v>
      </c>
      <c r="G2189" s="7">
        <v>42272.32439814815</v>
      </c>
      <c r="H2189" s="7">
        <v>42272.324606481481</v>
      </c>
      <c r="L2189">
        <f t="shared" si="34"/>
        <v>10.483333332231268</v>
      </c>
      <c r="M2189" s="7">
        <v>42272.317118055558</v>
      </c>
    </row>
    <row r="2190" spans="1:13" x14ac:dyDescent="0.2">
      <c r="A2190">
        <v>2</v>
      </c>
      <c r="B2190" s="9">
        <v>17</v>
      </c>
      <c r="C2190" s="9">
        <v>2</v>
      </c>
      <c r="D2190" s="5" t="s">
        <v>0</v>
      </c>
      <c r="E2190" s="5" t="s">
        <v>0</v>
      </c>
      <c r="G2190" s="7">
        <v>42272.324826388889</v>
      </c>
      <c r="H2190" s="7">
        <v>42272.325775462959</v>
      </c>
      <c r="L2190">
        <f t="shared" si="34"/>
        <v>11.099999996367842</v>
      </c>
      <c r="M2190" s="7">
        <v>42272.317118055558</v>
      </c>
    </row>
    <row r="2191" spans="1:13" x14ac:dyDescent="0.2">
      <c r="A2191">
        <v>2</v>
      </c>
      <c r="B2191" s="9">
        <v>17</v>
      </c>
      <c r="C2191" s="9">
        <v>2</v>
      </c>
      <c r="D2191" s="5" t="s">
        <v>0</v>
      </c>
      <c r="E2191" s="5" t="s">
        <v>0</v>
      </c>
      <c r="G2191" s="7">
        <v>42272.324849537035</v>
      </c>
      <c r="H2191" s="7">
        <v>42272.325914351852</v>
      </c>
      <c r="L2191">
        <f t="shared" si="34"/>
        <v>11.133333327015862</v>
      </c>
      <c r="M2191" s="7">
        <v>42272.317118055558</v>
      </c>
    </row>
    <row r="2192" spans="1:13" x14ac:dyDescent="0.2">
      <c r="A2192">
        <v>2</v>
      </c>
      <c r="B2192" s="9">
        <v>17</v>
      </c>
      <c r="C2192" s="9">
        <v>2</v>
      </c>
      <c r="D2192" s="5" t="s">
        <v>0</v>
      </c>
      <c r="E2192" s="5" t="s">
        <v>0</v>
      </c>
      <c r="G2192" s="7">
        <v>42272.325219907405</v>
      </c>
      <c r="H2192" s="7">
        <v>42272.326435185183</v>
      </c>
      <c r="L2192">
        <f t="shared" si="34"/>
        <v>11.666666659293696</v>
      </c>
      <c r="M2192" s="7">
        <v>42272.317118055558</v>
      </c>
    </row>
    <row r="2193" spans="1:13" x14ac:dyDescent="0.2">
      <c r="A2193">
        <v>2</v>
      </c>
      <c r="B2193" s="9">
        <v>17</v>
      </c>
      <c r="C2193" s="9">
        <v>2</v>
      </c>
      <c r="D2193" s="5" t="s">
        <v>0</v>
      </c>
      <c r="E2193" s="5" t="s">
        <v>0</v>
      </c>
      <c r="G2193" s="7">
        <v>42272.325856481482</v>
      </c>
      <c r="H2193" s="7">
        <v>42272.326736111114</v>
      </c>
      <c r="L2193">
        <f t="shared" si="34"/>
        <v>12.583333330694586</v>
      </c>
      <c r="M2193" s="7">
        <v>42272.317118055558</v>
      </c>
    </row>
    <row r="2194" spans="1:13" x14ac:dyDescent="0.2">
      <c r="A2194">
        <v>2</v>
      </c>
      <c r="B2194" s="9">
        <v>17</v>
      </c>
      <c r="C2194" s="9">
        <v>2</v>
      </c>
      <c r="D2194" s="5" t="s">
        <v>0</v>
      </c>
      <c r="E2194" s="5" t="s">
        <v>0</v>
      </c>
      <c r="G2194" s="7">
        <v>42272.326828703706</v>
      </c>
      <c r="H2194" s="7">
        <v>42272.326909722222</v>
      </c>
      <c r="L2194">
        <f t="shared" si="34"/>
        <v>13.983333333162591</v>
      </c>
      <c r="M2194" s="7">
        <v>42272.317118055558</v>
      </c>
    </row>
    <row r="2195" spans="1:13" x14ac:dyDescent="0.2">
      <c r="A2195">
        <v>2</v>
      </c>
      <c r="B2195" s="9">
        <v>17</v>
      </c>
      <c r="C2195" s="9">
        <v>2</v>
      </c>
      <c r="D2195" s="5" t="s">
        <v>0</v>
      </c>
      <c r="E2195" s="5" t="s">
        <v>0</v>
      </c>
      <c r="G2195" s="7">
        <v>42272.326851851853</v>
      </c>
      <c r="H2195" s="7">
        <v>42272.326956018522</v>
      </c>
      <c r="L2195">
        <f t="shared" si="34"/>
        <v>14.016666663810611</v>
      </c>
      <c r="M2195" s="7">
        <v>42272.317118055558</v>
      </c>
    </row>
    <row r="2196" spans="1:13" x14ac:dyDescent="0.2">
      <c r="A2196">
        <v>2</v>
      </c>
      <c r="B2196" s="9">
        <v>17</v>
      </c>
      <c r="C2196" s="9">
        <v>2</v>
      </c>
      <c r="D2196" s="5" t="s">
        <v>0</v>
      </c>
      <c r="E2196" s="5" t="s">
        <v>0</v>
      </c>
      <c r="G2196" s="7">
        <v>42272.327430555553</v>
      </c>
      <c r="H2196" s="7">
        <v>42272.327569444446</v>
      </c>
      <c r="L2196">
        <f t="shared" si="34"/>
        <v>14.849999992875382</v>
      </c>
      <c r="M2196" s="7">
        <v>42272.317118055558</v>
      </c>
    </row>
    <row r="2197" spans="1:13" x14ac:dyDescent="0.2">
      <c r="A2197">
        <v>2</v>
      </c>
      <c r="B2197" s="9">
        <v>17</v>
      </c>
      <c r="C2197" s="9">
        <v>2</v>
      </c>
      <c r="D2197" s="5" t="s">
        <v>0</v>
      </c>
      <c r="E2197" s="5" t="s">
        <v>0</v>
      </c>
      <c r="G2197" s="7">
        <v>42272.32775462963</v>
      </c>
      <c r="H2197" s="7">
        <v>42272.327789351853</v>
      </c>
      <c r="L2197">
        <f t="shared" si="34"/>
        <v>15.316666663857177</v>
      </c>
      <c r="M2197" s="7">
        <v>42272.317118055558</v>
      </c>
    </row>
    <row r="2198" spans="1:13" x14ac:dyDescent="0.2">
      <c r="A2198">
        <v>2</v>
      </c>
      <c r="B2198" s="9">
        <v>17</v>
      </c>
      <c r="C2198" s="9">
        <v>2</v>
      </c>
      <c r="D2198" s="5" t="s">
        <v>0</v>
      </c>
      <c r="E2198" s="5" t="s">
        <v>0</v>
      </c>
      <c r="G2198" s="7">
        <v>42272.328321759262</v>
      </c>
      <c r="H2198" s="7">
        <v>42272.329108796293</v>
      </c>
      <c r="L2198">
        <f t="shared" si="34"/>
        <v>16.133333332836628</v>
      </c>
      <c r="M2198" s="7">
        <v>42272.317118055558</v>
      </c>
    </row>
    <row r="2199" spans="1:13" x14ac:dyDescent="0.2">
      <c r="A2199">
        <v>2</v>
      </c>
      <c r="B2199" s="9">
        <v>17</v>
      </c>
      <c r="C2199" s="9">
        <v>2</v>
      </c>
      <c r="D2199" s="5" t="s">
        <v>0</v>
      </c>
      <c r="E2199" s="5" t="s">
        <v>0</v>
      </c>
      <c r="G2199" s="7">
        <v>42272.328483796293</v>
      </c>
      <c r="H2199" s="7">
        <v>42272.329398148147</v>
      </c>
      <c r="L2199">
        <f t="shared" si="34"/>
        <v>16.366666657850146</v>
      </c>
      <c r="M2199" s="7">
        <v>42272.317118055558</v>
      </c>
    </row>
    <row r="2200" spans="1:13" x14ac:dyDescent="0.2">
      <c r="A2200">
        <v>2</v>
      </c>
      <c r="B2200" s="9">
        <v>17</v>
      </c>
      <c r="C2200" s="9">
        <v>2</v>
      </c>
      <c r="D2200" s="5" t="s">
        <v>0</v>
      </c>
      <c r="E2200" s="5" t="s">
        <v>0</v>
      </c>
      <c r="G2200" s="7">
        <v>42272.331469907411</v>
      </c>
      <c r="H2200" s="7">
        <v>42272.33152777778</v>
      </c>
      <c r="L2200">
        <f t="shared" si="34"/>
        <v>20.666666667675599</v>
      </c>
      <c r="M2200" s="7">
        <v>42272.317118055558</v>
      </c>
    </row>
    <row r="2201" spans="1:13" x14ac:dyDescent="0.2">
      <c r="A2201">
        <v>2</v>
      </c>
      <c r="B2201" s="9">
        <v>17</v>
      </c>
      <c r="C2201" s="9">
        <v>2</v>
      </c>
      <c r="D2201" s="5" t="s">
        <v>0</v>
      </c>
      <c r="E2201" s="5" t="s">
        <v>0</v>
      </c>
      <c r="G2201" s="7">
        <v>42272.331493055557</v>
      </c>
      <c r="H2201" s="7">
        <v>42272.331585648149</v>
      </c>
      <c r="L2201">
        <f t="shared" si="34"/>
        <v>20.699999998323619</v>
      </c>
      <c r="M2201" s="7">
        <v>42272.317118055558</v>
      </c>
    </row>
    <row r="2202" spans="1:13" x14ac:dyDescent="0.2">
      <c r="A2202">
        <v>2</v>
      </c>
      <c r="B2202" s="9">
        <v>17</v>
      </c>
      <c r="C2202" s="9">
        <v>2</v>
      </c>
      <c r="D2202" s="5" t="s">
        <v>0</v>
      </c>
      <c r="E2202" s="5" t="s">
        <v>0</v>
      </c>
      <c r="G2202" s="7">
        <v>42272.331863425927</v>
      </c>
      <c r="H2202" s="7">
        <v>42272.331990740742</v>
      </c>
      <c r="L2202">
        <f t="shared" si="34"/>
        <v>21.233333330601454</v>
      </c>
      <c r="M2202" s="7">
        <v>42272.317118055558</v>
      </c>
    </row>
    <row r="2203" spans="1:13" x14ac:dyDescent="0.2">
      <c r="A2203">
        <v>2</v>
      </c>
      <c r="B2203" s="9">
        <v>17</v>
      </c>
      <c r="C2203" s="9">
        <v>2</v>
      </c>
      <c r="D2203" s="5" t="s">
        <v>0</v>
      </c>
      <c r="E2203" s="5" t="s">
        <v>0</v>
      </c>
      <c r="G2203" s="7">
        <v>42272.332025462965</v>
      </c>
      <c r="H2203" s="7">
        <v>42272.332407407404</v>
      </c>
      <c r="L2203">
        <f t="shared" si="34"/>
        <v>21.466666666092351</v>
      </c>
      <c r="M2203" s="7">
        <v>42272.317118055558</v>
      </c>
    </row>
    <row r="2204" spans="1:13" x14ac:dyDescent="0.2">
      <c r="A2204">
        <v>2</v>
      </c>
      <c r="B2204" s="9">
        <v>17</v>
      </c>
      <c r="C2204" s="9">
        <v>2</v>
      </c>
      <c r="D2204" s="5" t="s">
        <v>0</v>
      </c>
      <c r="E2204" s="5" t="s">
        <v>0</v>
      </c>
      <c r="G2204" s="7">
        <v>42272.332037037035</v>
      </c>
      <c r="H2204" s="7">
        <v>42272.332499999997</v>
      </c>
      <c r="L2204">
        <f t="shared" si="34"/>
        <v>21.483333326177672</v>
      </c>
      <c r="M2204" s="7">
        <v>42272.317118055558</v>
      </c>
    </row>
    <row r="2205" spans="1:13" x14ac:dyDescent="0.2">
      <c r="A2205">
        <v>2</v>
      </c>
      <c r="B2205" s="9">
        <v>17</v>
      </c>
      <c r="C2205" s="9">
        <v>2</v>
      </c>
      <c r="D2205" s="5" t="s">
        <v>0</v>
      </c>
      <c r="E2205" s="5" t="s">
        <v>0</v>
      </c>
      <c r="G2205" s="7">
        <v>42272.332048611112</v>
      </c>
      <c r="H2205" s="7">
        <v>42272.332546296297</v>
      </c>
      <c r="L2205">
        <f t="shared" si="34"/>
        <v>21.499999996740371</v>
      </c>
      <c r="M2205" s="7">
        <v>42272.317118055558</v>
      </c>
    </row>
    <row r="2206" spans="1:13" x14ac:dyDescent="0.2">
      <c r="A2206">
        <v>2</v>
      </c>
      <c r="B2206" s="9">
        <v>17</v>
      </c>
      <c r="C2206" s="9">
        <v>2</v>
      </c>
      <c r="D2206" s="5" t="s">
        <v>0</v>
      </c>
      <c r="E2206" s="5" t="s">
        <v>0</v>
      </c>
      <c r="G2206" s="7">
        <v>42272.336192129631</v>
      </c>
      <c r="H2206" s="7">
        <v>42272.337638888886</v>
      </c>
      <c r="L2206">
        <f t="shared" si="34"/>
        <v>27.466666664695367</v>
      </c>
      <c r="M2206" s="7">
        <v>42272.317118055558</v>
      </c>
    </row>
    <row r="2207" spans="1:13" x14ac:dyDescent="0.2">
      <c r="A2207">
        <v>2</v>
      </c>
      <c r="B2207" s="9">
        <v>17</v>
      </c>
      <c r="C2207" s="9">
        <v>2</v>
      </c>
      <c r="D2207" s="5" t="s">
        <v>0</v>
      </c>
      <c r="E2207" s="5" t="s">
        <v>0</v>
      </c>
      <c r="G2207" s="7">
        <v>42272.336759259262</v>
      </c>
      <c r="H2207" s="7">
        <v>42272.337905092594</v>
      </c>
      <c r="L2207">
        <f t="shared" si="34"/>
        <v>28.283333333674818</v>
      </c>
      <c r="M2207" s="7">
        <v>42272.317118055558</v>
      </c>
    </row>
    <row r="2208" spans="1:13" x14ac:dyDescent="0.2">
      <c r="A2208">
        <v>2</v>
      </c>
      <c r="B2208" s="9">
        <v>17</v>
      </c>
      <c r="C2208" s="9">
        <v>2</v>
      </c>
      <c r="D2208" s="5" t="s">
        <v>0</v>
      </c>
      <c r="E2208" s="5" t="s">
        <v>0</v>
      </c>
      <c r="G2208" s="7">
        <v>42272.338009259256</v>
      </c>
      <c r="H2208" s="7">
        <v>42272.338182870371</v>
      </c>
      <c r="L2208">
        <f t="shared" si="34"/>
        <v>30.08333332487382</v>
      </c>
      <c r="M2208" s="7">
        <v>42272.317118055558</v>
      </c>
    </row>
    <row r="2209" spans="1:13" x14ac:dyDescent="0.2">
      <c r="A2209">
        <v>2</v>
      </c>
      <c r="B2209" s="9">
        <v>17</v>
      </c>
      <c r="C2209" s="9">
        <v>2</v>
      </c>
      <c r="D2209" s="5" t="s">
        <v>0</v>
      </c>
      <c r="E2209" s="5" t="s">
        <v>0</v>
      </c>
      <c r="G2209" s="7">
        <v>42272.338020833333</v>
      </c>
      <c r="H2209" s="7">
        <v>42272.338206018518</v>
      </c>
      <c r="L2209">
        <f t="shared" si="34"/>
        <v>30.099999995436519</v>
      </c>
      <c r="M2209" s="7">
        <v>42272.317118055558</v>
      </c>
    </row>
    <row r="2210" spans="1:13" x14ac:dyDescent="0.2">
      <c r="A2210">
        <v>2</v>
      </c>
      <c r="B2210" s="9">
        <v>17</v>
      </c>
      <c r="C2210" s="9">
        <v>2</v>
      </c>
      <c r="D2210" s="5" t="s">
        <v>0</v>
      </c>
      <c r="E2210" s="5" t="s">
        <v>0</v>
      </c>
      <c r="G2210" s="7">
        <v>42272.338043981479</v>
      </c>
      <c r="H2210" s="7">
        <v>42272.338518518518</v>
      </c>
      <c r="L2210">
        <f t="shared" si="34"/>
        <v>30.133333326084539</v>
      </c>
      <c r="M2210" s="7">
        <v>42272.317118055558</v>
      </c>
    </row>
    <row r="2211" spans="1:13" x14ac:dyDescent="0.2">
      <c r="A2211">
        <v>2</v>
      </c>
      <c r="B2211" s="9">
        <v>17</v>
      </c>
      <c r="C2211" s="9">
        <v>2</v>
      </c>
      <c r="D2211" s="5" t="s">
        <v>0</v>
      </c>
      <c r="E2211" s="5" t="s">
        <v>0</v>
      </c>
      <c r="G2211" s="7">
        <v>42272.338229166664</v>
      </c>
      <c r="H2211" s="7">
        <v>42272.33865740741</v>
      </c>
      <c r="L2211">
        <f t="shared" si="34"/>
        <v>30.399999992223457</v>
      </c>
      <c r="M2211" s="7">
        <v>42272.317118055558</v>
      </c>
    </row>
    <row r="2212" spans="1:13" x14ac:dyDescent="0.2">
      <c r="A2212">
        <v>2</v>
      </c>
      <c r="B2212" s="9">
        <v>17</v>
      </c>
      <c r="C2212" s="9">
        <v>2</v>
      </c>
      <c r="D2212" s="5" t="s">
        <v>0</v>
      </c>
      <c r="E2212" s="5" t="s">
        <v>0</v>
      </c>
      <c r="G2212" s="7">
        <v>42272.339282407411</v>
      </c>
      <c r="H2212" s="7">
        <v>42272.339432870373</v>
      </c>
      <c r="L2212">
        <f t="shared" si="34"/>
        <v>31.916666667675599</v>
      </c>
      <c r="M2212" s="7">
        <v>42272.317118055558</v>
      </c>
    </row>
    <row r="2213" spans="1:13" x14ac:dyDescent="0.2">
      <c r="A2213">
        <v>2</v>
      </c>
      <c r="B2213" s="9">
        <v>17</v>
      </c>
      <c r="C2213" s="9">
        <v>2</v>
      </c>
      <c r="D2213" s="5" t="s">
        <v>0</v>
      </c>
      <c r="G2213" s="7">
        <v>42272.340520833335</v>
      </c>
      <c r="H2213" s="7"/>
      <c r="L2213">
        <f t="shared" si="34"/>
        <v>33.699999998789281</v>
      </c>
      <c r="M2213" s="7">
        <v>42272.317118055558</v>
      </c>
    </row>
    <row r="2214" spans="1:13" x14ac:dyDescent="0.2">
      <c r="A2214">
        <v>2</v>
      </c>
      <c r="B2214" s="9">
        <v>17</v>
      </c>
      <c r="C2214" s="9">
        <v>2</v>
      </c>
      <c r="D2214" s="5" t="s">
        <v>0</v>
      </c>
      <c r="G2214" s="7">
        <v>42272.345416666663</v>
      </c>
      <c r="H2214" s="7"/>
      <c r="L2214">
        <f t="shared" si="34"/>
        <v>40.749999991385266</v>
      </c>
      <c r="M2214" s="7">
        <v>42272.317118055558</v>
      </c>
    </row>
    <row r="2215" spans="1:13" x14ac:dyDescent="0.2">
      <c r="A2215">
        <v>2</v>
      </c>
      <c r="B2215" s="9">
        <v>17</v>
      </c>
      <c r="C2215" s="9">
        <v>2</v>
      </c>
      <c r="D2215" s="5" t="s">
        <v>0</v>
      </c>
      <c r="G2215" s="7">
        <v>42272.345532407409</v>
      </c>
      <c r="H2215" s="7"/>
      <c r="L2215">
        <f t="shared" si="34"/>
        <v>40.916666665580124</v>
      </c>
      <c r="M2215" s="7">
        <v>42272.317118055558</v>
      </c>
    </row>
    <row r="2216" spans="1:13" x14ac:dyDescent="0.2">
      <c r="A2216">
        <v>2</v>
      </c>
      <c r="B2216" s="9">
        <v>17</v>
      </c>
      <c r="C2216" s="9">
        <v>2</v>
      </c>
      <c r="D2216" s="5" t="s">
        <v>0</v>
      </c>
      <c r="E2216" s="5" t="s">
        <v>0</v>
      </c>
      <c r="G2216" s="7">
        <v>42272.348807870374</v>
      </c>
      <c r="H2216" s="7">
        <v>42272.348865740743</v>
      </c>
      <c r="L2216">
        <f t="shared" si="34"/>
        <v>45.633333334699273</v>
      </c>
      <c r="M2216" s="7">
        <v>42272.317118055558</v>
      </c>
    </row>
    <row r="2217" spans="1:13" x14ac:dyDescent="0.2">
      <c r="A2217">
        <v>2</v>
      </c>
      <c r="B2217" s="9">
        <v>17</v>
      </c>
      <c r="C2217" s="9">
        <v>2</v>
      </c>
      <c r="D2217" s="5" t="s">
        <v>0</v>
      </c>
      <c r="E2217" s="5" t="s">
        <v>0</v>
      </c>
      <c r="G2217" s="7">
        <v>42272.35015046296</v>
      </c>
      <c r="H2217" s="7">
        <v>42272.350995370369</v>
      </c>
      <c r="L2217">
        <f t="shared" si="34"/>
        <v>47.566666658967733</v>
      </c>
      <c r="M2217" s="7">
        <v>42272.317118055558</v>
      </c>
    </row>
    <row r="2218" spans="1:13" x14ac:dyDescent="0.2">
      <c r="A2218">
        <v>2</v>
      </c>
      <c r="B2218" s="9">
        <v>17</v>
      </c>
      <c r="C2218" s="9">
        <v>2</v>
      </c>
      <c r="D2218" s="5" t="s">
        <v>0</v>
      </c>
      <c r="E2218" s="5" t="s">
        <v>0</v>
      </c>
      <c r="G2218" s="7">
        <v>42272.350497685184</v>
      </c>
      <c r="H2218" s="7">
        <v>42272.351331018515</v>
      </c>
      <c r="L2218">
        <f t="shared" si="34"/>
        <v>48.066666660597548</v>
      </c>
      <c r="M2218" s="7">
        <v>42272.317118055558</v>
      </c>
    </row>
    <row r="2219" spans="1:13" x14ac:dyDescent="0.2">
      <c r="A2219">
        <v>2</v>
      </c>
      <c r="B2219" s="9">
        <v>17</v>
      </c>
      <c r="C2219" s="9">
        <v>2</v>
      </c>
      <c r="D2219" s="5" t="s">
        <v>0</v>
      </c>
      <c r="E2219" s="5" t="s">
        <v>0</v>
      </c>
      <c r="G2219" s="7">
        <v>42272.350740740738</v>
      </c>
      <c r="H2219" s="7">
        <v>42272.351458333331</v>
      </c>
      <c r="L2219">
        <f t="shared" si="34"/>
        <v>48.416666658595204</v>
      </c>
      <c r="M2219" s="7">
        <v>42272.317118055558</v>
      </c>
    </row>
    <row r="2220" spans="1:13" x14ac:dyDescent="0.2">
      <c r="A2220">
        <v>2</v>
      </c>
      <c r="B2220" s="9">
        <v>17</v>
      </c>
      <c r="C2220" s="9">
        <v>2</v>
      </c>
      <c r="D2220" s="5" t="s">
        <v>0</v>
      </c>
      <c r="E2220" s="5" t="s">
        <v>0</v>
      </c>
      <c r="G2220" s="7">
        <v>42272.350763888891</v>
      </c>
      <c r="H2220" s="7">
        <v>42272.351747685185</v>
      </c>
      <c r="L2220">
        <f t="shared" si="34"/>
        <v>48.449999999720603</v>
      </c>
      <c r="M2220" s="7">
        <v>42272.317118055558</v>
      </c>
    </row>
    <row r="2221" spans="1:13" x14ac:dyDescent="0.2">
      <c r="A2221">
        <v>2</v>
      </c>
      <c r="B2221" s="9">
        <v>17</v>
      </c>
      <c r="C2221" s="9">
        <v>2</v>
      </c>
      <c r="D2221" s="5" t="s">
        <v>0</v>
      </c>
      <c r="E2221" s="5" t="s">
        <v>0</v>
      </c>
      <c r="G2221" s="7">
        <v>42272.351527777777</v>
      </c>
      <c r="H2221" s="7">
        <v>42272.351782407408</v>
      </c>
      <c r="L2221">
        <f t="shared" si="34"/>
        <v>49.549999994924292</v>
      </c>
      <c r="M2221" s="7">
        <v>42272.317118055558</v>
      </c>
    </row>
    <row r="2222" spans="1:13" x14ac:dyDescent="0.2">
      <c r="A2222">
        <v>2</v>
      </c>
      <c r="B2222" s="9">
        <v>17</v>
      </c>
      <c r="C2222" s="9">
        <v>2</v>
      </c>
      <c r="D2222" s="5" t="s">
        <v>0</v>
      </c>
      <c r="G2222" s="7">
        <v>42272.353715277779</v>
      </c>
      <c r="H2222" s="7"/>
      <c r="L2222">
        <f t="shared" si="34"/>
        <v>52.699999997857958</v>
      </c>
      <c r="M2222" s="7">
        <v>42272.317118055558</v>
      </c>
    </row>
    <row r="2223" spans="1:13" x14ac:dyDescent="0.2">
      <c r="A2223">
        <v>2</v>
      </c>
      <c r="B2223" s="9">
        <v>17</v>
      </c>
      <c r="C2223" s="9">
        <v>2</v>
      </c>
      <c r="D2223" s="5" t="s">
        <v>0</v>
      </c>
      <c r="G2223" s="7">
        <v>42272.354548611111</v>
      </c>
      <c r="H2223" s="7"/>
      <c r="L2223">
        <f t="shared" si="34"/>
        <v>53.899999995483086</v>
      </c>
      <c r="M2223" s="7">
        <v>42272.317118055558</v>
      </c>
    </row>
    <row r="2224" spans="1:13" x14ac:dyDescent="0.2">
      <c r="A2224">
        <v>2</v>
      </c>
      <c r="B2224" s="9">
        <v>17</v>
      </c>
      <c r="C2224" s="9">
        <v>2</v>
      </c>
      <c r="D2224" s="5" t="s">
        <v>0</v>
      </c>
      <c r="G2224" s="7">
        <v>42272.35527777778</v>
      </c>
      <c r="H2224" s="7"/>
      <c r="L2224">
        <f t="shared" si="34"/>
        <v>54.949999999953434</v>
      </c>
      <c r="M2224" s="7">
        <v>42272.317118055558</v>
      </c>
    </row>
    <row r="2225" spans="1:13" x14ac:dyDescent="0.2">
      <c r="A2225">
        <v>2</v>
      </c>
      <c r="B2225" s="9">
        <v>17</v>
      </c>
      <c r="C2225" s="9">
        <v>2</v>
      </c>
      <c r="D2225" s="5" t="s">
        <v>0</v>
      </c>
      <c r="E2225" s="5" t="s">
        <v>0</v>
      </c>
      <c r="G2225" s="7">
        <v>42272.357129629629</v>
      </c>
      <c r="H2225" s="7">
        <v>42272.357349537036</v>
      </c>
      <c r="L2225">
        <f t="shared" si="34"/>
        <v>57.616666661342606</v>
      </c>
      <c r="M2225" s="7">
        <v>42272.317118055558</v>
      </c>
    </row>
    <row r="2226" spans="1:13" x14ac:dyDescent="0.2">
      <c r="A2226">
        <v>2</v>
      </c>
      <c r="B2226" s="9">
        <v>17</v>
      </c>
      <c r="C2226" s="9">
        <v>2</v>
      </c>
      <c r="D2226" s="5" t="s">
        <v>0</v>
      </c>
      <c r="G2226" s="7">
        <v>42272.359351851854</v>
      </c>
      <c r="H2226" s="7"/>
      <c r="L2226">
        <f t="shared" si="34"/>
        <v>60.816666665486991</v>
      </c>
      <c r="M2226" s="7">
        <v>42272.317118055558</v>
      </c>
    </row>
    <row r="2227" spans="1:13" x14ac:dyDescent="0.2">
      <c r="A2227">
        <v>2</v>
      </c>
      <c r="B2227" s="9">
        <v>17</v>
      </c>
      <c r="C2227" s="9">
        <v>2</v>
      </c>
      <c r="D2227" s="5" t="s">
        <v>0</v>
      </c>
      <c r="G2227" s="7">
        <v>42272.359456018516</v>
      </c>
      <c r="H2227" s="7"/>
      <c r="L2227">
        <f t="shared" si="34"/>
        <v>60.96666665864177</v>
      </c>
      <c r="M2227" s="7">
        <v>42272.317118055558</v>
      </c>
    </row>
    <row r="2228" spans="1:13" x14ac:dyDescent="0.2">
      <c r="A2228">
        <v>2</v>
      </c>
      <c r="B2228" s="9">
        <v>17</v>
      </c>
      <c r="C2228" s="9">
        <v>2</v>
      </c>
      <c r="D2228" s="5" t="s">
        <v>0</v>
      </c>
      <c r="G2228" s="7">
        <v>42272.360474537039</v>
      </c>
      <c r="H2228" s="7"/>
      <c r="L2228">
        <f t="shared" si="34"/>
        <v>62.433333332883194</v>
      </c>
      <c r="M2228" s="7">
        <v>42272.317118055558</v>
      </c>
    </row>
    <row r="2229" spans="1:13" x14ac:dyDescent="0.2">
      <c r="A2229">
        <v>2</v>
      </c>
      <c r="B2229" s="9">
        <v>17</v>
      </c>
      <c r="C2229" s="9">
        <v>2</v>
      </c>
      <c r="D2229" s="5" t="s">
        <v>0</v>
      </c>
      <c r="G2229" s="7">
        <v>42272.360601851855</v>
      </c>
      <c r="H2229" s="7"/>
      <c r="L2229">
        <f t="shared" si="34"/>
        <v>62.616666667163372</v>
      </c>
      <c r="M2229" s="7">
        <v>42272.317118055558</v>
      </c>
    </row>
    <row r="2230" spans="1:13" x14ac:dyDescent="0.2">
      <c r="A2230">
        <v>2</v>
      </c>
      <c r="B2230" s="9">
        <v>17</v>
      </c>
      <c r="C2230" s="9">
        <v>2</v>
      </c>
      <c r="D2230" s="5" t="s">
        <v>0</v>
      </c>
      <c r="E2230" s="5" t="s">
        <v>0</v>
      </c>
      <c r="G2230" s="7">
        <v>42272.366423611114</v>
      </c>
      <c r="H2230" s="7">
        <v>42272.366701388892</v>
      </c>
      <c r="L2230">
        <f t="shared" si="34"/>
        <v>71.000000000931323</v>
      </c>
      <c r="M2230" s="7">
        <v>42272.317118055558</v>
      </c>
    </row>
    <row r="2231" spans="1:13" x14ac:dyDescent="0.2">
      <c r="A2231">
        <v>2</v>
      </c>
      <c r="B2231" s="9">
        <v>17</v>
      </c>
      <c r="C2231" s="9">
        <v>2</v>
      </c>
      <c r="D2231" s="5" t="s">
        <v>0</v>
      </c>
      <c r="E2231" s="5" t="s">
        <v>0</v>
      </c>
      <c r="G2231" s="7">
        <v>42272.367222222223</v>
      </c>
      <c r="H2231" s="7">
        <v>42272.367291666669</v>
      </c>
      <c r="L2231">
        <f t="shared" si="34"/>
        <v>72.149999997345731</v>
      </c>
      <c r="M2231" s="7">
        <v>42272.317118055558</v>
      </c>
    </row>
    <row r="2232" spans="1:13" x14ac:dyDescent="0.2">
      <c r="A2232">
        <v>2</v>
      </c>
      <c r="B2232" s="9">
        <v>17</v>
      </c>
      <c r="C2232" s="9">
        <v>2</v>
      </c>
      <c r="D2232" s="5" t="s">
        <v>0</v>
      </c>
      <c r="E2232" s="5" t="s">
        <v>0</v>
      </c>
      <c r="G2232" s="7">
        <v>42272.376319444447</v>
      </c>
      <c r="H2232" s="7">
        <v>42272.376840277779</v>
      </c>
      <c r="L2232">
        <f t="shared" si="34"/>
        <v>85.250000000232831</v>
      </c>
      <c r="M2232" s="7">
        <v>42272.317118055558</v>
      </c>
    </row>
    <row r="2233" spans="1:13" x14ac:dyDescent="0.2">
      <c r="A2233">
        <v>2</v>
      </c>
      <c r="B2233" s="9">
        <v>17</v>
      </c>
      <c r="C2233" s="9">
        <v>2</v>
      </c>
      <c r="D2233" s="5" t="s">
        <v>0</v>
      </c>
      <c r="E2233" s="5" t="s">
        <v>0</v>
      </c>
      <c r="G2233" s="7">
        <v>42272.377534722225</v>
      </c>
      <c r="H2233" s="7">
        <v>42272.377870370372</v>
      </c>
      <c r="L2233">
        <f t="shared" si="34"/>
        <v>87.000000000698492</v>
      </c>
      <c r="M2233" s="7">
        <v>42272.317118055558</v>
      </c>
    </row>
    <row r="2234" spans="1:13" x14ac:dyDescent="0.2">
      <c r="A2234">
        <v>2</v>
      </c>
      <c r="B2234" s="9">
        <v>17</v>
      </c>
      <c r="C2234" s="9">
        <v>2</v>
      </c>
      <c r="D2234" s="5" t="s">
        <v>0</v>
      </c>
      <c r="E2234" s="5" t="s">
        <v>0</v>
      </c>
      <c r="G2234" s="7">
        <v>42272.397650462961</v>
      </c>
      <c r="H2234" s="7">
        <v>42272.397685185184</v>
      </c>
      <c r="L2234">
        <f t="shared" si="34"/>
        <v>115.96666665980592</v>
      </c>
      <c r="M2234" s="7">
        <v>42272.317118055558</v>
      </c>
    </row>
    <row r="2235" spans="1:13" x14ac:dyDescent="0.2">
      <c r="A2235">
        <v>2</v>
      </c>
      <c r="B2235" s="9">
        <v>17</v>
      </c>
      <c r="C2235" s="9">
        <v>2</v>
      </c>
      <c r="D2235" s="5" t="s">
        <v>0</v>
      </c>
      <c r="G2235" s="7">
        <v>42272.402986111112</v>
      </c>
      <c r="H2235" s="7"/>
      <c r="L2235">
        <f t="shared" si="34"/>
        <v>123.64999999757856</v>
      </c>
      <c r="M2235" s="7">
        <v>42272.317118055558</v>
      </c>
    </row>
    <row r="2236" spans="1:13" x14ac:dyDescent="0.2">
      <c r="A2236">
        <v>2</v>
      </c>
      <c r="B2236" s="9">
        <v>17</v>
      </c>
      <c r="C2236" s="9">
        <v>2</v>
      </c>
      <c r="D2236" s="5" t="s">
        <v>0</v>
      </c>
      <c r="E2236" s="5" t="s">
        <v>0</v>
      </c>
      <c r="G2236" s="7">
        <v>42272.427141203705</v>
      </c>
      <c r="H2236" s="7">
        <v>42272.427175925928</v>
      </c>
      <c r="L2236">
        <f t="shared" si="34"/>
        <v>158.43333333148621</v>
      </c>
      <c r="M2236" s="7">
        <v>42272.317118055558</v>
      </c>
    </row>
    <row r="2237" spans="1:13" x14ac:dyDescent="0.2">
      <c r="A2237">
        <v>2</v>
      </c>
      <c r="B2237" s="9">
        <v>17</v>
      </c>
      <c r="C2237" s="9">
        <v>2</v>
      </c>
      <c r="D2237" s="5" t="s">
        <v>0</v>
      </c>
      <c r="E2237" s="5" t="s">
        <v>0</v>
      </c>
      <c r="G2237" s="7">
        <v>42272.455706018518</v>
      </c>
      <c r="H2237" s="7">
        <v>42272.455740740741</v>
      </c>
      <c r="L2237">
        <f t="shared" si="34"/>
        <v>199.56666666199453</v>
      </c>
      <c r="M2237" s="7">
        <v>42272.317118055558</v>
      </c>
    </row>
    <row r="2238" spans="1:13" x14ac:dyDescent="0.2">
      <c r="A2238">
        <v>2</v>
      </c>
      <c r="B2238" s="9">
        <v>17</v>
      </c>
      <c r="C2238" s="9">
        <v>2</v>
      </c>
      <c r="D2238" s="5" t="s">
        <v>0</v>
      </c>
      <c r="E2238" s="5" t="s">
        <v>0</v>
      </c>
      <c r="G2238" s="7">
        <v>42272.457824074074</v>
      </c>
      <c r="H2238" s="7">
        <v>42272.457870370374</v>
      </c>
      <c r="L2238">
        <f t="shared" si="34"/>
        <v>202.61666666250676</v>
      </c>
      <c r="M2238" s="7">
        <v>42272.317118055558</v>
      </c>
    </row>
    <row r="2239" spans="1:13" x14ac:dyDescent="0.2">
      <c r="A2239">
        <v>2</v>
      </c>
      <c r="B2239" s="9">
        <v>17</v>
      </c>
      <c r="C2239" s="9">
        <v>2</v>
      </c>
      <c r="D2239" s="5" t="s">
        <v>0</v>
      </c>
      <c r="G2239" s="7">
        <v>42272.494791666664</v>
      </c>
      <c r="H2239" s="7"/>
      <c r="L2239">
        <f t="shared" si="34"/>
        <v>255.84999999264255</v>
      </c>
      <c r="M2239" s="7">
        <v>42272.317118055558</v>
      </c>
    </row>
    <row r="2240" spans="1:13" x14ac:dyDescent="0.2">
      <c r="A2240">
        <v>2</v>
      </c>
      <c r="B2240" s="9">
        <v>17</v>
      </c>
      <c r="C2240" s="9">
        <v>2</v>
      </c>
      <c r="D2240" s="5" t="s">
        <v>0</v>
      </c>
      <c r="G2240" s="7">
        <v>42272.505844907406</v>
      </c>
      <c r="H2240" s="7"/>
      <c r="L2240">
        <f t="shared" si="34"/>
        <v>271.76666666055098</v>
      </c>
      <c r="M2240" s="7">
        <v>42272.317118055558</v>
      </c>
    </row>
    <row r="2241" spans="1:13" x14ac:dyDescent="0.2">
      <c r="A2241">
        <v>2</v>
      </c>
      <c r="B2241" s="9">
        <v>17</v>
      </c>
      <c r="C2241" s="9">
        <v>2</v>
      </c>
      <c r="D2241" s="5" t="s">
        <v>0</v>
      </c>
      <c r="G2241" s="7">
        <v>42272.505856481483</v>
      </c>
      <c r="H2241" s="7"/>
      <c r="L2241">
        <f t="shared" si="34"/>
        <v>271.78333333111368</v>
      </c>
      <c r="M2241" s="7">
        <v>42272.317118055558</v>
      </c>
    </row>
    <row r="2242" spans="1:13" x14ac:dyDescent="0.2">
      <c r="A2242">
        <v>2</v>
      </c>
      <c r="B2242" s="9">
        <v>17</v>
      </c>
      <c r="C2242" s="9">
        <v>2</v>
      </c>
      <c r="D2242" s="5" t="s">
        <v>0</v>
      </c>
      <c r="G2242" s="7">
        <v>42272.523495370369</v>
      </c>
      <c r="H2242" s="7"/>
      <c r="L2242">
        <f t="shared" ref="L2242:L2305" si="35">(G2242-M2242)*24*60</f>
        <v>297.18333332799375</v>
      </c>
      <c r="M2242" s="7">
        <v>42272.317118055558</v>
      </c>
    </row>
    <row r="2243" spans="1:13" x14ac:dyDescent="0.2">
      <c r="A2243">
        <v>2</v>
      </c>
      <c r="B2243" s="9">
        <v>17</v>
      </c>
      <c r="C2243" s="9">
        <v>2</v>
      </c>
      <c r="D2243" s="5" t="s">
        <v>0</v>
      </c>
      <c r="G2243" s="7">
        <v>42272.523518518516</v>
      </c>
      <c r="H2243" s="7"/>
      <c r="L2243">
        <f t="shared" si="35"/>
        <v>297.21666665864177</v>
      </c>
      <c r="M2243" s="7">
        <v>42272.317118055558</v>
      </c>
    </row>
    <row r="2244" spans="1:13" x14ac:dyDescent="0.2">
      <c r="A2244">
        <v>2</v>
      </c>
      <c r="B2244" s="9">
        <v>17</v>
      </c>
      <c r="C2244" s="9">
        <v>2</v>
      </c>
      <c r="D2244" s="5" t="s">
        <v>0</v>
      </c>
      <c r="G2244" s="7">
        <v>42272.53466435185</v>
      </c>
      <c r="H2244" s="7"/>
      <c r="L2244">
        <f t="shared" si="35"/>
        <v>313.26666665961966</v>
      </c>
      <c r="M2244" s="7">
        <v>42272.317118055558</v>
      </c>
    </row>
    <row r="2245" spans="1:13" x14ac:dyDescent="0.2">
      <c r="A2245">
        <v>2</v>
      </c>
      <c r="B2245" s="9">
        <v>17</v>
      </c>
      <c r="C2245" s="9">
        <v>2</v>
      </c>
      <c r="D2245" s="5" t="s">
        <v>0</v>
      </c>
      <c r="E2245" s="5" t="s">
        <v>0</v>
      </c>
      <c r="G2245" s="7">
        <v>42272.544537037036</v>
      </c>
      <c r="H2245" s="7">
        <v>42272.546180555553</v>
      </c>
      <c r="L2245">
        <f t="shared" si="35"/>
        <v>327.48333332827315</v>
      </c>
      <c r="M2245" s="7">
        <v>42272.317118055558</v>
      </c>
    </row>
    <row r="2246" spans="1:13" x14ac:dyDescent="0.2">
      <c r="A2246">
        <v>2</v>
      </c>
      <c r="B2246" s="9">
        <v>17</v>
      </c>
      <c r="C2246" s="9">
        <v>2</v>
      </c>
      <c r="D2246" s="5" t="s">
        <v>13</v>
      </c>
      <c r="G2246" s="7">
        <v>42272.608148148145</v>
      </c>
      <c r="H2246" s="7"/>
      <c r="L2246">
        <f t="shared" si="35"/>
        <v>419.08333332510665</v>
      </c>
      <c r="M2246" s="7">
        <v>42272.317118055558</v>
      </c>
    </row>
    <row r="2247" spans="1:13" x14ac:dyDescent="0.2">
      <c r="A2247">
        <v>2</v>
      </c>
      <c r="B2247" s="9">
        <v>17</v>
      </c>
      <c r="C2247" s="9">
        <v>2</v>
      </c>
      <c r="D2247" s="5" t="s">
        <v>13</v>
      </c>
      <c r="G2247" s="7">
        <v>42272.608298611114</v>
      </c>
      <c r="H2247" s="7"/>
      <c r="L2247">
        <f t="shared" si="35"/>
        <v>419.30000000051223</v>
      </c>
      <c r="M2247" s="7">
        <v>42272.317118055558</v>
      </c>
    </row>
    <row r="2248" spans="1:13" x14ac:dyDescent="0.2">
      <c r="A2248">
        <v>2</v>
      </c>
      <c r="B2248" s="9">
        <v>17</v>
      </c>
      <c r="C2248" s="9">
        <v>2</v>
      </c>
      <c r="D2248" s="5" t="s">
        <v>13</v>
      </c>
      <c r="G2248" s="7">
        <v>42272.608414351853</v>
      </c>
      <c r="H2248" s="7"/>
      <c r="L2248">
        <f t="shared" si="35"/>
        <v>419.46666666422971</v>
      </c>
      <c r="M2248" s="7">
        <v>42272.317118055558</v>
      </c>
    </row>
    <row r="2249" spans="1:13" x14ac:dyDescent="0.2">
      <c r="A2249">
        <v>2</v>
      </c>
      <c r="B2249" s="9">
        <v>17</v>
      </c>
      <c r="C2249" s="9">
        <v>2</v>
      </c>
      <c r="D2249" s="5" t="s">
        <v>0</v>
      </c>
      <c r="G2249" s="7">
        <v>42272.609618055554</v>
      </c>
      <c r="H2249" s="7"/>
      <c r="L2249">
        <f t="shared" si="35"/>
        <v>421.19999999413267</v>
      </c>
      <c r="M2249" s="7">
        <v>42272.317118055558</v>
      </c>
    </row>
    <row r="2250" spans="1:13" x14ac:dyDescent="0.2">
      <c r="A2250">
        <v>2</v>
      </c>
      <c r="B2250" s="9">
        <v>17</v>
      </c>
      <c r="C2250" s="9">
        <v>2</v>
      </c>
      <c r="D2250" s="5" t="s">
        <v>0</v>
      </c>
      <c r="G2250" s="7">
        <v>42272.618310185186</v>
      </c>
      <c r="H2250" s="7"/>
      <c r="L2250">
        <f t="shared" si="35"/>
        <v>433.71666666353121</v>
      </c>
      <c r="M2250" s="7">
        <v>42272.317118055558</v>
      </c>
    </row>
    <row r="2251" spans="1:13" x14ac:dyDescent="0.2">
      <c r="A2251">
        <v>2</v>
      </c>
      <c r="B2251" s="9">
        <v>17</v>
      </c>
      <c r="C2251" s="9">
        <v>2</v>
      </c>
      <c r="D2251" s="5" t="s">
        <v>0</v>
      </c>
      <c r="E2251" s="5" t="s">
        <v>0</v>
      </c>
      <c r="G2251" s="7">
        <v>42272.623738425929</v>
      </c>
      <c r="H2251" s="7">
        <v>42272.623807870368</v>
      </c>
      <c r="L2251">
        <f t="shared" si="35"/>
        <v>441.53333333437331</v>
      </c>
      <c r="M2251" s="7">
        <v>42272.317118055558</v>
      </c>
    </row>
    <row r="2252" spans="1:13" x14ac:dyDescent="0.2">
      <c r="A2252">
        <v>2</v>
      </c>
      <c r="B2252" s="9">
        <v>17</v>
      </c>
      <c r="C2252" s="9">
        <v>2</v>
      </c>
      <c r="D2252" s="5" t="s">
        <v>0</v>
      </c>
      <c r="E2252" s="5" t="s">
        <v>0</v>
      </c>
      <c r="G2252" s="7">
        <v>42272.623749999999</v>
      </c>
      <c r="H2252" s="7">
        <v>42272.623819444445</v>
      </c>
      <c r="L2252">
        <f t="shared" si="35"/>
        <v>441.54999999445863</v>
      </c>
      <c r="M2252" s="7">
        <v>42272.317118055558</v>
      </c>
    </row>
    <row r="2253" spans="1:13" x14ac:dyDescent="0.2">
      <c r="A2253">
        <v>2</v>
      </c>
      <c r="B2253" s="9">
        <v>17</v>
      </c>
      <c r="C2253" s="9">
        <v>2</v>
      </c>
      <c r="D2253" s="5" t="s">
        <v>0</v>
      </c>
      <c r="E2253" s="5" t="s">
        <v>0</v>
      </c>
      <c r="G2253" s="7">
        <v>42272.623773148145</v>
      </c>
      <c r="H2253" s="7">
        <v>42272.623842592591</v>
      </c>
      <c r="L2253">
        <f t="shared" si="35"/>
        <v>441.58333332510665</v>
      </c>
      <c r="M2253" s="7">
        <v>42272.317118055558</v>
      </c>
    </row>
    <row r="2254" spans="1:13" x14ac:dyDescent="0.2">
      <c r="A2254">
        <v>2</v>
      </c>
      <c r="B2254" s="9">
        <v>18</v>
      </c>
      <c r="C2254" s="9">
        <v>1</v>
      </c>
      <c r="D2254" s="5" t="s">
        <v>0</v>
      </c>
      <c r="E2254" s="5" t="s">
        <v>0</v>
      </c>
      <c r="F2254" s="6"/>
      <c r="G2254" s="7">
        <v>42275.322685185187</v>
      </c>
      <c r="H2254" s="7">
        <v>42275.322777777779</v>
      </c>
      <c r="L2254">
        <f t="shared" si="35"/>
        <v>0</v>
      </c>
      <c r="M2254" s="7">
        <v>42275.322685185187</v>
      </c>
    </row>
    <row r="2255" spans="1:13" x14ac:dyDescent="0.2">
      <c r="A2255">
        <v>2</v>
      </c>
      <c r="B2255" s="9">
        <v>18</v>
      </c>
      <c r="C2255" s="9">
        <v>1</v>
      </c>
      <c r="D2255" s="5" t="s">
        <v>0</v>
      </c>
      <c r="E2255" s="5" t="s">
        <v>0</v>
      </c>
      <c r="G2255" s="7">
        <v>42275.322916666664</v>
      </c>
      <c r="H2255" s="7">
        <v>42275.32298611111</v>
      </c>
      <c r="L2255">
        <f t="shared" si="35"/>
        <v>0.33333332743495703</v>
      </c>
      <c r="M2255" s="7">
        <v>42275.322685185187</v>
      </c>
    </row>
    <row r="2256" spans="1:13" x14ac:dyDescent="0.2">
      <c r="A2256">
        <v>2</v>
      </c>
      <c r="B2256" s="9">
        <v>18</v>
      </c>
      <c r="C2256" s="9">
        <v>1</v>
      </c>
      <c r="D2256" s="5" t="s">
        <v>0</v>
      </c>
      <c r="E2256" s="5" t="s">
        <v>0</v>
      </c>
      <c r="G2256" s="7">
        <v>42275.322939814818</v>
      </c>
      <c r="H2256" s="7">
        <v>42275.323020833333</v>
      </c>
      <c r="L2256">
        <f t="shared" si="35"/>
        <v>0.3666666685603559</v>
      </c>
      <c r="M2256" s="7">
        <v>42275.322685185187</v>
      </c>
    </row>
    <row r="2257" spans="1:13" x14ac:dyDescent="0.2">
      <c r="A2257">
        <v>2</v>
      </c>
      <c r="B2257" s="9">
        <v>18</v>
      </c>
      <c r="C2257" s="9">
        <v>1</v>
      </c>
      <c r="D2257" s="5" t="s">
        <v>0</v>
      </c>
      <c r="E2257" s="5" t="s">
        <v>0</v>
      </c>
      <c r="G2257" s="7">
        <v>42275.323078703703</v>
      </c>
      <c r="H2257" s="7">
        <v>42275.324097222219</v>
      </c>
      <c r="L2257">
        <f t="shared" si="35"/>
        <v>0.56666666292585433</v>
      </c>
      <c r="M2257" s="7">
        <v>42275.322685185187</v>
      </c>
    </row>
    <row r="2258" spans="1:13" x14ac:dyDescent="0.2">
      <c r="A2258">
        <v>2</v>
      </c>
      <c r="B2258" s="9">
        <v>18</v>
      </c>
      <c r="C2258" s="9">
        <v>1</v>
      </c>
      <c r="D2258" s="5" t="s">
        <v>0</v>
      </c>
      <c r="E2258" s="5" t="s">
        <v>0</v>
      </c>
      <c r="G2258" s="7">
        <v>42275.326261574075</v>
      </c>
      <c r="H2258" s="7">
        <v>42275.326377314814</v>
      </c>
      <c r="L2258">
        <f t="shared" si="35"/>
        <v>5.1499999989755452</v>
      </c>
      <c r="M2258" s="7">
        <v>42275.322685185187</v>
      </c>
    </row>
    <row r="2259" spans="1:13" x14ac:dyDescent="0.2">
      <c r="A2259">
        <v>2</v>
      </c>
      <c r="B2259" s="9">
        <v>18</v>
      </c>
      <c r="C2259" s="9">
        <v>1</v>
      </c>
      <c r="D2259" s="5" t="s">
        <v>0</v>
      </c>
      <c r="E2259" s="5" t="s">
        <v>0</v>
      </c>
      <c r="G2259" s="7">
        <v>42275.327025462961</v>
      </c>
      <c r="H2259" s="7">
        <v>42275.32712962963</v>
      </c>
      <c r="L2259">
        <f t="shared" si="35"/>
        <v>6.2499999941792339</v>
      </c>
      <c r="M2259" s="7">
        <v>42275.322685185187</v>
      </c>
    </row>
    <row r="2260" spans="1:13" x14ac:dyDescent="0.2">
      <c r="A2260">
        <v>2</v>
      </c>
      <c r="B2260" s="9">
        <v>18</v>
      </c>
      <c r="C2260" s="9">
        <v>1</v>
      </c>
      <c r="D2260" s="5" t="s">
        <v>0</v>
      </c>
      <c r="E2260" s="5" t="s">
        <v>0</v>
      </c>
      <c r="G2260" s="7">
        <v>42275.328229166669</v>
      </c>
      <c r="H2260" s="7">
        <v>42275.328263888892</v>
      </c>
      <c r="L2260">
        <f t="shared" si="35"/>
        <v>7.9833333345595747</v>
      </c>
      <c r="M2260" s="7">
        <v>42275.322685185187</v>
      </c>
    </row>
    <row r="2261" spans="1:13" x14ac:dyDescent="0.2">
      <c r="A2261">
        <v>2</v>
      </c>
      <c r="B2261" s="9">
        <v>18</v>
      </c>
      <c r="C2261" s="9">
        <v>1</v>
      </c>
      <c r="D2261" s="5" t="s">
        <v>0</v>
      </c>
      <c r="E2261" s="5" t="s">
        <v>0</v>
      </c>
      <c r="G2261" s="7">
        <v>42275.328750000001</v>
      </c>
      <c r="H2261" s="7">
        <v>42275.328796296293</v>
      </c>
      <c r="L2261">
        <f t="shared" si="35"/>
        <v>8.733333331765607</v>
      </c>
      <c r="M2261" s="7">
        <v>42275.322685185187</v>
      </c>
    </row>
    <row r="2262" spans="1:13" x14ac:dyDescent="0.2">
      <c r="A2262">
        <v>2</v>
      </c>
      <c r="B2262" s="9">
        <v>18</v>
      </c>
      <c r="C2262" s="9">
        <v>1</v>
      </c>
      <c r="D2262" s="5" t="s">
        <v>0</v>
      </c>
      <c r="E2262" s="5" t="s">
        <v>0</v>
      </c>
      <c r="G2262" s="7">
        <v>42275.329201388886</v>
      </c>
      <c r="H2262" s="7">
        <v>42275.329398148147</v>
      </c>
      <c r="L2262">
        <f t="shared" si="35"/>
        <v>9.3833333265502006</v>
      </c>
      <c r="M2262" s="7">
        <v>42275.322685185187</v>
      </c>
    </row>
    <row r="2263" spans="1:13" x14ac:dyDescent="0.2">
      <c r="A2263">
        <v>2</v>
      </c>
      <c r="B2263" s="9">
        <v>18</v>
      </c>
      <c r="C2263" s="9">
        <v>1</v>
      </c>
      <c r="D2263" s="5" t="s">
        <v>0</v>
      </c>
      <c r="E2263" s="5" t="s">
        <v>0</v>
      </c>
      <c r="G2263" s="7">
        <v>42275.330150462964</v>
      </c>
      <c r="H2263" s="7">
        <v>42275.330324074072</v>
      </c>
      <c r="L2263">
        <f t="shared" si="35"/>
        <v>10.749999998370185</v>
      </c>
      <c r="M2263" s="7">
        <v>42275.322685185187</v>
      </c>
    </row>
    <row r="2264" spans="1:13" x14ac:dyDescent="0.2">
      <c r="A2264">
        <v>2</v>
      </c>
      <c r="B2264" s="9">
        <v>18</v>
      </c>
      <c r="C2264" s="9">
        <v>1</v>
      </c>
      <c r="D2264" s="5" t="s">
        <v>0</v>
      </c>
      <c r="E2264" s="5" t="s">
        <v>0</v>
      </c>
      <c r="F2264" s="5" t="s">
        <v>0</v>
      </c>
      <c r="G2264" s="7">
        <v>42275.330405092594</v>
      </c>
      <c r="H2264" s="7">
        <v>42275.330694444441</v>
      </c>
      <c r="I2264" s="7">
        <v>42275.33221064815</v>
      </c>
      <c r="L2264">
        <f t="shared" si="35"/>
        <v>11.116666666930541</v>
      </c>
      <c r="M2264" s="7">
        <v>42275.322685185187</v>
      </c>
    </row>
    <row r="2265" spans="1:13" x14ac:dyDescent="0.2">
      <c r="A2265">
        <v>2</v>
      </c>
      <c r="B2265" s="9">
        <v>18</v>
      </c>
      <c r="C2265" s="9">
        <v>1</v>
      </c>
      <c r="D2265" s="5" t="s">
        <v>0</v>
      </c>
      <c r="E2265" s="5" t="s">
        <v>0</v>
      </c>
      <c r="G2265" s="7">
        <v>42275.334976851853</v>
      </c>
      <c r="H2265" s="7">
        <v>42275.335370370369</v>
      </c>
      <c r="L2265">
        <f t="shared" si="35"/>
        <v>17.699999999022111</v>
      </c>
      <c r="M2265" s="7">
        <v>42275.322685185187</v>
      </c>
    </row>
    <row r="2266" spans="1:13" x14ac:dyDescent="0.2">
      <c r="A2266">
        <v>2</v>
      </c>
      <c r="B2266" s="9">
        <v>18</v>
      </c>
      <c r="C2266" s="9">
        <v>1</v>
      </c>
      <c r="D2266" s="5" t="s">
        <v>0</v>
      </c>
      <c r="E2266" s="5" t="s">
        <v>0</v>
      </c>
      <c r="G2266" s="7">
        <v>42275.33934027778</v>
      </c>
      <c r="H2266" s="7">
        <v>42275.339375000003</v>
      </c>
      <c r="L2266">
        <f t="shared" si="35"/>
        <v>23.983333334326744</v>
      </c>
      <c r="M2266" s="7">
        <v>42275.322685185187</v>
      </c>
    </row>
    <row r="2267" spans="1:13" x14ac:dyDescent="0.2">
      <c r="A2267">
        <v>2</v>
      </c>
      <c r="B2267" s="9">
        <v>18</v>
      </c>
      <c r="C2267" s="9">
        <v>1</v>
      </c>
      <c r="D2267" s="5" t="s">
        <v>0</v>
      </c>
      <c r="E2267" s="5" t="s">
        <v>0</v>
      </c>
      <c r="F2267" s="5" t="s">
        <v>0</v>
      </c>
      <c r="G2267" s="7">
        <v>42275.33966435185</v>
      </c>
      <c r="H2267" s="7">
        <v>42275.33971064815</v>
      </c>
      <c r="I2267" s="7">
        <v>42275.340324074074</v>
      </c>
      <c r="L2267">
        <f t="shared" si="35"/>
        <v>24.44999999483116</v>
      </c>
      <c r="M2267" s="7">
        <v>42275.322685185187</v>
      </c>
    </row>
    <row r="2268" spans="1:13" x14ac:dyDescent="0.2">
      <c r="A2268">
        <v>2</v>
      </c>
      <c r="B2268" s="9">
        <v>18</v>
      </c>
      <c r="C2268" s="9">
        <v>1</v>
      </c>
      <c r="D2268" s="5" t="s">
        <v>0</v>
      </c>
      <c r="E2268" s="5" t="s">
        <v>0</v>
      </c>
      <c r="F2268" s="5" t="s">
        <v>0</v>
      </c>
      <c r="G2268" s="7">
        <v>42275.34443287037</v>
      </c>
      <c r="H2268" s="7">
        <v>42275.344629629632</v>
      </c>
      <c r="I2268" s="7">
        <v>42275.346562500003</v>
      </c>
      <c r="L2268">
        <f t="shared" si="35"/>
        <v>31.316666663624346</v>
      </c>
      <c r="M2268" s="7">
        <v>42275.322685185187</v>
      </c>
    </row>
    <row r="2269" spans="1:13" x14ac:dyDescent="0.2">
      <c r="A2269">
        <v>2</v>
      </c>
      <c r="B2269" s="9">
        <v>18</v>
      </c>
      <c r="C2269" s="9">
        <v>1</v>
      </c>
      <c r="D2269" s="5" t="s">
        <v>0</v>
      </c>
      <c r="E2269" s="5" t="s">
        <v>0</v>
      </c>
      <c r="G2269" s="7">
        <v>42275.344444444447</v>
      </c>
      <c r="H2269" s="7">
        <v>42275.345057870371</v>
      </c>
      <c r="L2269">
        <f t="shared" si="35"/>
        <v>31.333333334187046</v>
      </c>
      <c r="M2269" s="7">
        <v>42275.322685185187</v>
      </c>
    </row>
    <row r="2270" spans="1:13" x14ac:dyDescent="0.2">
      <c r="A2270">
        <v>2</v>
      </c>
      <c r="B2270" s="9">
        <v>18</v>
      </c>
      <c r="C2270" s="9">
        <v>1</v>
      </c>
      <c r="D2270" s="5" t="s">
        <v>0</v>
      </c>
      <c r="E2270" s="5" t="s">
        <v>0</v>
      </c>
      <c r="G2270" s="7">
        <v>42275.34447916667</v>
      </c>
      <c r="H2270" s="7">
        <v>42275.345081018517</v>
      </c>
      <c r="L2270">
        <f t="shared" si="35"/>
        <v>31.383333335397765</v>
      </c>
      <c r="M2270" s="7">
        <v>42275.322685185187</v>
      </c>
    </row>
    <row r="2271" spans="1:13" x14ac:dyDescent="0.2">
      <c r="A2271">
        <v>2</v>
      </c>
      <c r="B2271" s="9">
        <v>18</v>
      </c>
      <c r="C2271" s="9">
        <v>1</v>
      </c>
      <c r="D2271" s="5" t="s">
        <v>0</v>
      </c>
      <c r="E2271" s="5" t="s">
        <v>0</v>
      </c>
      <c r="G2271" s="7">
        <v>42275.344571759262</v>
      </c>
      <c r="H2271" s="7">
        <v>42275.345104166663</v>
      </c>
      <c r="L2271">
        <f t="shared" si="35"/>
        <v>31.516666668467224</v>
      </c>
      <c r="M2271" s="7">
        <v>42275.322685185187</v>
      </c>
    </row>
    <row r="2272" spans="1:13" x14ac:dyDescent="0.2">
      <c r="A2272">
        <v>2</v>
      </c>
      <c r="B2272" s="9">
        <v>18</v>
      </c>
      <c r="C2272" s="9">
        <v>1</v>
      </c>
      <c r="D2272" s="5" t="s">
        <v>0</v>
      </c>
      <c r="G2272" s="7">
        <v>42275.357118055559</v>
      </c>
      <c r="H2272" s="7"/>
      <c r="L2272">
        <f t="shared" si="35"/>
        <v>49.583333336049691</v>
      </c>
      <c r="M2272" s="7">
        <v>42275.322685185187</v>
      </c>
    </row>
    <row r="2273" spans="1:13" x14ac:dyDescent="0.2">
      <c r="A2273">
        <v>2</v>
      </c>
      <c r="B2273" s="9">
        <v>18</v>
      </c>
      <c r="C2273" s="9">
        <v>1</v>
      </c>
      <c r="D2273" s="5" t="s">
        <v>0</v>
      </c>
      <c r="G2273" s="7">
        <v>42275.357141203705</v>
      </c>
      <c r="H2273" s="7"/>
      <c r="L2273">
        <f t="shared" si="35"/>
        <v>49.616666666697711</v>
      </c>
      <c r="M2273" s="7">
        <v>42275.322685185187</v>
      </c>
    </row>
    <row r="2274" spans="1:13" x14ac:dyDescent="0.2">
      <c r="A2274">
        <v>2</v>
      </c>
      <c r="B2274" s="9">
        <v>18</v>
      </c>
      <c r="C2274" s="9">
        <v>1</v>
      </c>
      <c r="D2274" s="5" t="s">
        <v>0</v>
      </c>
      <c r="G2274" s="7">
        <v>42275.357164351852</v>
      </c>
      <c r="H2274" s="7"/>
      <c r="L2274">
        <f t="shared" si="35"/>
        <v>49.649999997345731</v>
      </c>
      <c r="M2274" s="7">
        <v>42275.322685185187</v>
      </c>
    </row>
    <row r="2275" spans="1:13" x14ac:dyDescent="0.2">
      <c r="A2275">
        <v>2</v>
      </c>
      <c r="B2275" s="9">
        <v>18</v>
      </c>
      <c r="C2275" s="9">
        <v>1</v>
      </c>
      <c r="D2275" s="5" t="s">
        <v>0</v>
      </c>
      <c r="G2275" s="7">
        <v>42275.357175925928</v>
      </c>
      <c r="H2275" s="7"/>
      <c r="L2275">
        <f t="shared" si="35"/>
        <v>49.66666666790843</v>
      </c>
      <c r="M2275" s="7">
        <v>42275.322685185187</v>
      </c>
    </row>
    <row r="2276" spans="1:13" x14ac:dyDescent="0.2">
      <c r="A2276">
        <v>2</v>
      </c>
      <c r="B2276" s="9">
        <v>18</v>
      </c>
      <c r="C2276" s="9">
        <v>1</v>
      </c>
      <c r="D2276" s="5" t="s">
        <v>0</v>
      </c>
      <c r="G2276" s="7">
        <v>42275.357199074075</v>
      </c>
      <c r="H2276" s="7"/>
      <c r="L2276">
        <f t="shared" si="35"/>
        <v>49.69999999855645</v>
      </c>
      <c r="M2276" s="7">
        <v>42275.322685185187</v>
      </c>
    </row>
    <row r="2277" spans="1:13" x14ac:dyDescent="0.2">
      <c r="A2277">
        <v>2</v>
      </c>
      <c r="B2277" s="9">
        <v>18</v>
      </c>
      <c r="C2277" s="9">
        <v>1</v>
      </c>
      <c r="D2277" s="5" t="s">
        <v>0</v>
      </c>
      <c r="E2277" s="5" t="s">
        <v>0</v>
      </c>
      <c r="G2277" s="7">
        <v>42275.357939814814</v>
      </c>
      <c r="H2277" s="7">
        <v>42275.35796296296</v>
      </c>
      <c r="L2277">
        <f t="shared" si="35"/>
        <v>50.766666663112119</v>
      </c>
      <c r="M2277" s="7">
        <v>42275.322685185187</v>
      </c>
    </row>
    <row r="2278" spans="1:13" x14ac:dyDescent="0.2">
      <c r="A2278">
        <v>2</v>
      </c>
      <c r="B2278" s="9">
        <v>18</v>
      </c>
      <c r="C2278" s="9">
        <v>1</v>
      </c>
      <c r="D2278" s="5" t="s">
        <v>0</v>
      </c>
      <c r="E2278" s="5" t="s">
        <v>0</v>
      </c>
      <c r="G2278" s="7">
        <v>42275.358148148145</v>
      </c>
      <c r="H2278" s="7">
        <v>42275.358194444445</v>
      </c>
      <c r="L2278">
        <f t="shared" si="35"/>
        <v>51.066666659899056</v>
      </c>
      <c r="M2278" s="7">
        <v>42275.322685185187</v>
      </c>
    </row>
    <row r="2279" spans="1:13" x14ac:dyDescent="0.2">
      <c r="A2279">
        <v>2</v>
      </c>
      <c r="B2279" s="9">
        <v>18</v>
      </c>
      <c r="C2279" s="9">
        <v>1</v>
      </c>
      <c r="D2279" s="5" t="s">
        <v>0</v>
      </c>
      <c r="E2279" s="5" t="s">
        <v>0</v>
      </c>
      <c r="G2279" s="7">
        <v>42275.358252314814</v>
      </c>
      <c r="H2279" s="7">
        <v>42275.358298611114</v>
      </c>
      <c r="L2279">
        <f t="shared" si="35"/>
        <v>51.216666663531214</v>
      </c>
      <c r="M2279" s="7">
        <v>42275.322685185187</v>
      </c>
    </row>
    <row r="2280" spans="1:13" x14ac:dyDescent="0.2">
      <c r="A2280">
        <v>2</v>
      </c>
      <c r="B2280" s="9">
        <v>18</v>
      </c>
      <c r="C2280" s="9">
        <v>1</v>
      </c>
      <c r="D2280" s="5" t="s">
        <v>0</v>
      </c>
      <c r="E2280" s="5" t="s">
        <v>0</v>
      </c>
      <c r="G2280" s="7">
        <v>42275.358460648145</v>
      </c>
      <c r="H2280" s="7">
        <v>42275.358622685184</v>
      </c>
      <c r="L2280">
        <f t="shared" si="35"/>
        <v>51.516666660318151</v>
      </c>
      <c r="M2280" s="7">
        <v>42275.322685185187</v>
      </c>
    </row>
    <row r="2281" spans="1:13" x14ac:dyDescent="0.2">
      <c r="A2281">
        <v>2</v>
      </c>
      <c r="B2281" s="9">
        <v>18</v>
      </c>
      <c r="C2281" s="9">
        <v>1</v>
      </c>
      <c r="D2281" s="5" t="s">
        <v>0</v>
      </c>
      <c r="E2281" s="5" t="s">
        <v>0</v>
      </c>
      <c r="G2281" s="7">
        <v>42275.358483796299</v>
      </c>
      <c r="H2281" s="7">
        <v>42275.35864583333</v>
      </c>
      <c r="L2281">
        <f t="shared" si="35"/>
        <v>51.55000000144355</v>
      </c>
      <c r="M2281" s="7">
        <v>42275.322685185187</v>
      </c>
    </row>
    <row r="2282" spans="1:13" x14ac:dyDescent="0.2">
      <c r="A2282">
        <v>2</v>
      </c>
      <c r="B2282" s="9">
        <v>18</v>
      </c>
      <c r="C2282" s="9">
        <v>1</v>
      </c>
      <c r="D2282" s="5" t="s">
        <v>0</v>
      </c>
      <c r="E2282" s="5" t="s">
        <v>0</v>
      </c>
      <c r="G2282" s="7">
        <v>42275.359988425924</v>
      </c>
      <c r="H2282" s="7">
        <v>42275.360081018516</v>
      </c>
      <c r="L2282">
        <f t="shared" si="35"/>
        <v>53.716666661202908</v>
      </c>
      <c r="M2282" s="7">
        <v>42275.322685185187</v>
      </c>
    </row>
    <row r="2283" spans="1:13" x14ac:dyDescent="0.2">
      <c r="A2283">
        <v>2</v>
      </c>
      <c r="B2283" s="9">
        <v>18</v>
      </c>
      <c r="C2283" s="9">
        <v>1</v>
      </c>
      <c r="D2283" s="5" t="s">
        <v>0</v>
      </c>
      <c r="E2283" s="5" t="s">
        <v>0</v>
      </c>
      <c r="G2283" s="7">
        <v>42275.360405092593</v>
      </c>
      <c r="H2283" s="7">
        <v>42275.360474537039</v>
      </c>
      <c r="L2283">
        <f t="shared" si="35"/>
        <v>54.316666665254161</v>
      </c>
      <c r="M2283" s="7">
        <v>42275.322685185187</v>
      </c>
    </row>
    <row r="2284" spans="1:13" x14ac:dyDescent="0.2">
      <c r="A2284">
        <v>2</v>
      </c>
      <c r="B2284" s="9">
        <v>18</v>
      </c>
      <c r="C2284" s="9">
        <v>1</v>
      </c>
      <c r="D2284" s="5" t="s">
        <v>0</v>
      </c>
      <c r="E2284" s="5" t="s">
        <v>0</v>
      </c>
      <c r="G2284" s="7">
        <v>42275.360694444447</v>
      </c>
      <c r="H2284" s="7">
        <v>42275.360763888886</v>
      </c>
      <c r="L2284">
        <f t="shared" si="35"/>
        <v>54.733333335025236</v>
      </c>
      <c r="M2284" s="7">
        <v>42275.322685185187</v>
      </c>
    </row>
    <row r="2285" spans="1:13" x14ac:dyDescent="0.2">
      <c r="A2285">
        <v>2</v>
      </c>
      <c r="B2285" s="9">
        <v>18</v>
      </c>
      <c r="C2285" s="9">
        <v>1</v>
      </c>
      <c r="D2285" s="5" t="s">
        <v>0</v>
      </c>
      <c r="E2285" s="5" t="s">
        <v>0</v>
      </c>
      <c r="G2285" s="7">
        <v>42275.360879629632</v>
      </c>
      <c r="H2285" s="7">
        <v>42275.360914351855</v>
      </c>
      <c r="L2285">
        <f t="shared" si="35"/>
        <v>55.000000001164153</v>
      </c>
      <c r="M2285" s="7">
        <v>42275.322685185187</v>
      </c>
    </row>
    <row r="2286" spans="1:13" x14ac:dyDescent="0.2">
      <c r="A2286">
        <v>2</v>
      </c>
      <c r="B2286" s="9">
        <v>18</v>
      </c>
      <c r="C2286" s="9">
        <v>1</v>
      </c>
      <c r="D2286" s="5" t="s">
        <v>0</v>
      </c>
      <c r="E2286" s="5" t="s">
        <v>0</v>
      </c>
      <c r="G2286" s="7">
        <v>42275.361122685186</v>
      </c>
      <c r="H2286" s="7">
        <v>42275.361192129632</v>
      </c>
      <c r="L2286">
        <f t="shared" si="35"/>
        <v>55.34999999916181</v>
      </c>
      <c r="M2286" s="7">
        <v>42275.322685185187</v>
      </c>
    </row>
    <row r="2287" spans="1:13" x14ac:dyDescent="0.2">
      <c r="A2287">
        <v>2</v>
      </c>
      <c r="B2287" s="9">
        <v>18</v>
      </c>
      <c r="C2287" s="9">
        <v>1</v>
      </c>
      <c r="D2287" s="5" t="s">
        <v>0</v>
      </c>
      <c r="E2287" s="5" t="s">
        <v>0</v>
      </c>
      <c r="G2287" s="7">
        <v>42275.361863425926</v>
      </c>
      <c r="H2287" s="7">
        <v>42275.361990740741</v>
      </c>
      <c r="L2287">
        <f t="shared" si="35"/>
        <v>56.416666663717479</v>
      </c>
      <c r="M2287" s="7">
        <v>42275.322685185187</v>
      </c>
    </row>
    <row r="2288" spans="1:13" x14ac:dyDescent="0.2">
      <c r="A2288">
        <v>2</v>
      </c>
      <c r="B2288" s="9">
        <v>18</v>
      </c>
      <c r="C2288" s="9">
        <v>1</v>
      </c>
      <c r="D2288" s="5" t="s">
        <v>0</v>
      </c>
      <c r="E2288" s="5" t="s">
        <v>0</v>
      </c>
      <c r="G2288" s="7">
        <v>42275.36209490741</v>
      </c>
      <c r="H2288" s="7">
        <v>42275.36215277778</v>
      </c>
      <c r="L2288">
        <f t="shared" si="35"/>
        <v>56.750000001629815</v>
      </c>
      <c r="M2288" s="7">
        <v>42275.322685185187</v>
      </c>
    </row>
    <row r="2289" spans="1:13" x14ac:dyDescent="0.2">
      <c r="A2289">
        <v>2</v>
      </c>
      <c r="B2289" s="9">
        <v>18</v>
      </c>
      <c r="C2289" s="9">
        <v>1</v>
      </c>
      <c r="D2289" s="5" t="s">
        <v>0</v>
      </c>
      <c r="E2289" s="5" t="s">
        <v>0</v>
      </c>
      <c r="G2289" s="7">
        <v>42275.362442129626</v>
      </c>
      <c r="H2289" s="7">
        <v>42275.362534722219</v>
      </c>
      <c r="L2289">
        <f t="shared" si="35"/>
        <v>57.24999999278225</v>
      </c>
      <c r="M2289" s="7">
        <v>42275.322685185187</v>
      </c>
    </row>
    <row r="2290" spans="1:13" x14ac:dyDescent="0.2">
      <c r="A2290">
        <v>2</v>
      </c>
      <c r="B2290" s="9">
        <v>18</v>
      </c>
      <c r="C2290" s="9">
        <v>1</v>
      </c>
      <c r="D2290" s="5" t="s">
        <v>0</v>
      </c>
      <c r="E2290" s="5" t="s">
        <v>0</v>
      </c>
      <c r="G2290" s="7">
        <v>42275.362650462965</v>
      </c>
      <c r="H2290" s="7">
        <v>42275.362696759257</v>
      </c>
      <c r="L2290">
        <f t="shared" si="35"/>
        <v>57.550000000046566</v>
      </c>
      <c r="M2290" s="7">
        <v>42275.322685185187</v>
      </c>
    </row>
    <row r="2291" spans="1:13" x14ac:dyDescent="0.2">
      <c r="A2291">
        <v>2</v>
      </c>
      <c r="B2291" s="9">
        <v>18</v>
      </c>
      <c r="C2291" s="9">
        <v>1</v>
      </c>
      <c r="D2291" s="5" t="s">
        <v>0</v>
      </c>
      <c r="E2291" s="5" t="s">
        <v>0</v>
      </c>
      <c r="G2291" s="7">
        <v>42275.362858796296</v>
      </c>
      <c r="H2291" s="7">
        <v>42275.362928240742</v>
      </c>
      <c r="L2291">
        <f t="shared" si="35"/>
        <v>57.849999996833503</v>
      </c>
      <c r="M2291" s="7">
        <v>42275.322685185187</v>
      </c>
    </row>
    <row r="2292" spans="1:13" x14ac:dyDescent="0.2">
      <c r="A2292">
        <v>2</v>
      </c>
      <c r="B2292" s="9">
        <v>18</v>
      </c>
      <c r="C2292" s="9">
        <v>1</v>
      </c>
      <c r="D2292" s="5" t="s">
        <v>0</v>
      </c>
      <c r="E2292" s="5" t="s">
        <v>0</v>
      </c>
      <c r="G2292" s="7">
        <v>42275.363009259258</v>
      </c>
      <c r="H2292" s="7">
        <v>42275.363067129627</v>
      </c>
      <c r="L2292">
        <f t="shared" si="35"/>
        <v>58.066666661761701</v>
      </c>
      <c r="M2292" s="7">
        <v>42275.322685185187</v>
      </c>
    </row>
    <row r="2293" spans="1:13" x14ac:dyDescent="0.2">
      <c r="A2293">
        <v>2</v>
      </c>
      <c r="B2293" s="9">
        <v>18</v>
      </c>
      <c r="C2293" s="9">
        <v>1</v>
      </c>
      <c r="D2293" s="5" t="s">
        <v>0</v>
      </c>
      <c r="E2293" s="5" t="s">
        <v>0</v>
      </c>
      <c r="G2293" s="7">
        <v>42275.363298611112</v>
      </c>
      <c r="H2293" s="7">
        <v>42275.363356481481</v>
      </c>
      <c r="L2293">
        <f t="shared" si="35"/>
        <v>58.483333331532776</v>
      </c>
      <c r="M2293" s="7">
        <v>42275.322685185187</v>
      </c>
    </row>
    <row r="2294" spans="1:13" x14ac:dyDescent="0.2">
      <c r="A2294">
        <v>2</v>
      </c>
      <c r="B2294" s="9">
        <v>18</v>
      </c>
      <c r="C2294" s="9">
        <v>1</v>
      </c>
      <c r="D2294" s="5" t="s">
        <v>0</v>
      </c>
      <c r="E2294" s="5" t="s">
        <v>0</v>
      </c>
      <c r="G2294" s="7">
        <v>42275.363506944443</v>
      </c>
      <c r="H2294" s="7">
        <v>42275.363564814812</v>
      </c>
      <c r="L2294">
        <f t="shared" si="35"/>
        <v>58.783333328319713</v>
      </c>
      <c r="M2294" s="7">
        <v>42275.322685185187</v>
      </c>
    </row>
    <row r="2295" spans="1:13" x14ac:dyDescent="0.2">
      <c r="A2295">
        <v>2</v>
      </c>
      <c r="B2295" s="9">
        <v>18</v>
      </c>
      <c r="C2295" s="9">
        <v>1</v>
      </c>
      <c r="D2295" s="5" t="s">
        <v>0</v>
      </c>
      <c r="E2295" s="5" t="s">
        <v>0</v>
      </c>
      <c r="G2295" s="7">
        <v>42275.363715277781</v>
      </c>
      <c r="H2295" s="7">
        <v>42275.363888888889</v>
      </c>
      <c r="L2295">
        <f t="shared" si="35"/>
        <v>59.08333333558403</v>
      </c>
      <c r="M2295" s="7">
        <v>42275.322685185187</v>
      </c>
    </row>
    <row r="2296" spans="1:13" x14ac:dyDescent="0.2">
      <c r="A2296">
        <v>2</v>
      </c>
      <c r="B2296" s="9">
        <v>18</v>
      </c>
      <c r="C2296" s="9">
        <v>1</v>
      </c>
      <c r="D2296" s="5" t="s">
        <v>0</v>
      </c>
      <c r="E2296" s="5" t="s">
        <v>0</v>
      </c>
      <c r="F2296" s="5" t="s">
        <v>0</v>
      </c>
      <c r="G2296" s="7">
        <v>42275.363900462966</v>
      </c>
      <c r="H2296" s="7">
        <v>42275.363935185182</v>
      </c>
      <c r="I2296" s="7">
        <v>42275.366273148145</v>
      </c>
      <c r="J2296" s="7" t="s">
        <v>14</v>
      </c>
      <c r="L2296">
        <f t="shared" si="35"/>
        <v>59.350000001722947</v>
      </c>
      <c r="M2296" s="7">
        <v>42275.322685185187</v>
      </c>
    </row>
    <row r="2297" spans="1:13" x14ac:dyDescent="0.2">
      <c r="A2297">
        <v>2</v>
      </c>
      <c r="B2297" s="9">
        <v>18</v>
      </c>
      <c r="C2297" s="9">
        <v>1</v>
      </c>
      <c r="D2297" s="5" t="s">
        <v>0</v>
      </c>
      <c r="E2297" s="5" t="s">
        <v>0</v>
      </c>
      <c r="G2297" s="7">
        <v>42275.37054398148</v>
      </c>
      <c r="H2297" s="7">
        <v>42275.370740740742</v>
      </c>
      <c r="L2297">
        <f t="shared" si="35"/>
        <v>68.916666662553325</v>
      </c>
      <c r="M2297" s="7">
        <v>42275.322685185187</v>
      </c>
    </row>
    <row r="2298" spans="1:13" x14ac:dyDescent="0.2">
      <c r="A2298">
        <v>2</v>
      </c>
      <c r="B2298" s="9">
        <v>18</v>
      </c>
      <c r="C2298" s="9">
        <v>1</v>
      </c>
      <c r="D2298" s="5" t="s">
        <v>0</v>
      </c>
      <c r="E2298" s="5" t="s">
        <v>0</v>
      </c>
      <c r="G2298" s="7">
        <v>42275.370555555557</v>
      </c>
      <c r="H2298" s="7">
        <v>42275.370833333334</v>
      </c>
      <c r="L2298">
        <f t="shared" si="35"/>
        <v>68.933333333116025</v>
      </c>
      <c r="M2298" s="7">
        <v>42275.322685185187</v>
      </c>
    </row>
    <row r="2299" spans="1:13" x14ac:dyDescent="0.2">
      <c r="A2299">
        <v>2</v>
      </c>
      <c r="B2299" s="9">
        <v>18</v>
      </c>
      <c r="C2299" s="9">
        <v>1</v>
      </c>
      <c r="D2299" s="5" t="s">
        <v>0</v>
      </c>
      <c r="E2299" s="5" t="s">
        <v>0</v>
      </c>
      <c r="G2299" s="7">
        <v>42275.370567129627</v>
      </c>
      <c r="H2299" s="7">
        <v>42275.371377314812</v>
      </c>
      <c r="L2299">
        <f t="shared" si="35"/>
        <v>68.949999993201345</v>
      </c>
      <c r="M2299" s="7">
        <v>42275.322685185187</v>
      </c>
    </row>
    <row r="2300" spans="1:13" x14ac:dyDescent="0.2">
      <c r="A2300">
        <v>2</v>
      </c>
      <c r="B2300" s="9">
        <v>18</v>
      </c>
      <c r="C2300" s="9">
        <v>1</v>
      </c>
      <c r="D2300" s="5" t="s">
        <v>0</v>
      </c>
      <c r="E2300" s="5" t="s">
        <v>0</v>
      </c>
      <c r="G2300" s="7">
        <v>42275.370578703703</v>
      </c>
      <c r="H2300" s="7">
        <v>42275.371793981481</v>
      </c>
      <c r="L2300">
        <f t="shared" si="35"/>
        <v>68.966666663764045</v>
      </c>
      <c r="M2300" s="7">
        <v>42275.322685185187</v>
      </c>
    </row>
    <row r="2301" spans="1:13" x14ac:dyDescent="0.2">
      <c r="A2301">
        <v>2</v>
      </c>
      <c r="B2301" s="9">
        <v>18</v>
      </c>
      <c r="C2301" s="9">
        <v>1</v>
      </c>
      <c r="D2301" s="5" t="s">
        <v>0</v>
      </c>
      <c r="G2301" s="7">
        <v>42275.37059027778</v>
      </c>
      <c r="H2301" s="7"/>
      <c r="L2301">
        <f t="shared" si="35"/>
        <v>68.983333334326744</v>
      </c>
      <c r="M2301" s="7">
        <v>42275.322685185187</v>
      </c>
    </row>
    <row r="2302" spans="1:13" x14ac:dyDescent="0.2">
      <c r="A2302">
        <v>2</v>
      </c>
      <c r="B2302" s="9">
        <v>18</v>
      </c>
      <c r="C2302" s="9">
        <v>1</v>
      </c>
      <c r="D2302" s="5" t="s">
        <v>0</v>
      </c>
      <c r="G2302" s="7">
        <v>42275.370694444442</v>
      </c>
      <c r="H2302" s="7"/>
      <c r="L2302">
        <f t="shared" si="35"/>
        <v>69.133333327481523</v>
      </c>
      <c r="M2302" s="7">
        <v>42275.322685185187</v>
      </c>
    </row>
    <row r="2303" spans="1:13" x14ac:dyDescent="0.2">
      <c r="A2303">
        <v>2</v>
      </c>
      <c r="B2303" s="9">
        <v>18</v>
      </c>
      <c r="C2303" s="9">
        <v>1</v>
      </c>
      <c r="D2303" s="5" t="s">
        <v>0</v>
      </c>
      <c r="E2303" s="5" t="s">
        <v>0</v>
      </c>
      <c r="G2303" s="7">
        <v>42275.372511574074</v>
      </c>
      <c r="H2303" s="7">
        <v>42275.372569444444</v>
      </c>
      <c r="L2303">
        <f t="shared" si="35"/>
        <v>71.749999998137355</v>
      </c>
      <c r="M2303" s="7">
        <v>42275.322685185187</v>
      </c>
    </row>
    <row r="2304" spans="1:13" x14ac:dyDescent="0.2">
      <c r="A2304">
        <v>2</v>
      </c>
      <c r="B2304" s="9">
        <v>18</v>
      </c>
      <c r="C2304" s="9">
        <v>1</v>
      </c>
      <c r="D2304" s="5" t="s">
        <v>0</v>
      </c>
      <c r="E2304" s="5" t="s">
        <v>0</v>
      </c>
      <c r="G2304" s="7">
        <v>42275.372662037036</v>
      </c>
      <c r="H2304" s="7">
        <v>42275.372696759259</v>
      </c>
      <c r="L2304">
        <f t="shared" si="35"/>
        <v>71.966666663065553</v>
      </c>
      <c r="M2304" s="7">
        <v>42275.322685185187</v>
      </c>
    </row>
    <row r="2305" spans="1:13" x14ac:dyDescent="0.2">
      <c r="A2305">
        <v>2</v>
      </c>
      <c r="B2305" s="9">
        <v>18</v>
      </c>
      <c r="C2305" s="9">
        <v>1</v>
      </c>
      <c r="D2305" s="5" t="s">
        <v>0</v>
      </c>
      <c r="E2305" s="5" t="s">
        <v>0</v>
      </c>
      <c r="G2305" s="7">
        <v>42275.372928240744</v>
      </c>
      <c r="H2305" s="7">
        <v>42275.373368055552</v>
      </c>
      <c r="L2305">
        <f t="shared" si="35"/>
        <v>72.350000002188608</v>
      </c>
      <c r="M2305" s="7">
        <v>42275.322685185187</v>
      </c>
    </row>
    <row r="2306" spans="1:13" x14ac:dyDescent="0.2">
      <c r="A2306">
        <v>2</v>
      </c>
      <c r="B2306" s="9">
        <v>18</v>
      </c>
      <c r="C2306" s="9">
        <v>1</v>
      </c>
      <c r="D2306" s="5" t="s">
        <v>0</v>
      </c>
      <c r="E2306" s="5" t="s">
        <v>0</v>
      </c>
      <c r="G2306" s="7">
        <v>42275.375763888886</v>
      </c>
      <c r="H2306" s="7">
        <v>42275.380902777775</v>
      </c>
      <c r="L2306">
        <f t="shared" ref="L2306:L2369" si="36">(G2306-M2306)*24*60</f>
        <v>76.433333326131105</v>
      </c>
      <c r="M2306" s="7">
        <v>42275.322685185187</v>
      </c>
    </row>
    <row r="2307" spans="1:13" x14ac:dyDescent="0.2">
      <c r="A2307">
        <v>2</v>
      </c>
      <c r="B2307" s="9">
        <v>18</v>
      </c>
      <c r="C2307" s="9">
        <v>1</v>
      </c>
      <c r="D2307" s="5" t="s">
        <v>0</v>
      </c>
      <c r="G2307" s="7">
        <v>42275.37841435185</v>
      </c>
      <c r="H2307" s="7"/>
      <c r="L2307">
        <f t="shared" si="36"/>
        <v>80.249999994412065</v>
      </c>
      <c r="M2307" s="7">
        <v>42275.322685185187</v>
      </c>
    </row>
    <row r="2308" spans="1:13" x14ac:dyDescent="0.2">
      <c r="A2308">
        <v>2</v>
      </c>
      <c r="B2308" s="9">
        <v>18</v>
      </c>
      <c r="C2308" s="9">
        <v>1</v>
      </c>
      <c r="D2308" s="5" t="s">
        <v>0</v>
      </c>
      <c r="E2308" s="5" t="s">
        <v>0</v>
      </c>
      <c r="G2308" s="7">
        <v>42275.378437500003</v>
      </c>
      <c r="H2308" s="7">
        <v>42275.381331018521</v>
      </c>
      <c r="L2308">
        <f t="shared" si="36"/>
        <v>80.283333335537463</v>
      </c>
      <c r="M2308" s="7">
        <v>42275.322685185187</v>
      </c>
    </row>
    <row r="2309" spans="1:13" x14ac:dyDescent="0.2">
      <c r="A2309">
        <v>2</v>
      </c>
      <c r="B2309" s="9">
        <v>18</v>
      </c>
      <c r="C2309" s="9">
        <v>1</v>
      </c>
      <c r="D2309" s="5" t="s">
        <v>0</v>
      </c>
      <c r="E2309" s="5" t="s">
        <v>0</v>
      </c>
      <c r="G2309" s="7">
        <v>42275.381689814814</v>
      </c>
      <c r="H2309" s="7">
        <v>42275.381701388891</v>
      </c>
      <c r="L2309">
        <f t="shared" si="36"/>
        <v>84.966666663531214</v>
      </c>
      <c r="M2309" s="7">
        <v>42275.322685185187</v>
      </c>
    </row>
    <row r="2310" spans="1:13" x14ac:dyDescent="0.2">
      <c r="A2310">
        <v>2</v>
      </c>
      <c r="B2310" s="9">
        <v>18</v>
      </c>
      <c r="C2310" s="9">
        <v>1</v>
      </c>
      <c r="D2310" s="5" t="s">
        <v>0</v>
      </c>
      <c r="E2310" s="5" t="s">
        <v>0</v>
      </c>
      <c r="G2310" s="7">
        <v>42275.381851851853</v>
      </c>
      <c r="H2310" s="7">
        <v>42275.383020833331</v>
      </c>
      <c r="L2310">
        <f t="shared" si="36"/>
        <v>85.199999999022111</v>
      </c>
      <c r="M2310" s="7">
        <v>42275.322685185187</v>
      </c>
    </row>
    <row r="2311" spans="1:13" x14ac:dyDescent="0.2">
      <c r="A2311">
        <v>2</v>
      </c>
      <c r="B2311" s="9">
        <v>18</v>
      </c>
      <c r="C2311" s="9">
        <v>1</v>
      </c>
      <c r="D2311" s="5" t="s">
        <v>0</v>
      </c>
      <c r="E2311" s="5" t="s">
        <v>0</v>
      </c>
      <c r="G2311" s="7">
        <v>42275.381851851853</v>
      </c>
      <c r="H2311" s="7">
        <v>42275.383159722223</v>
      </c>
      <c r="L2311">
        <f t="shared" si="36"/>
        <v>85.199999999022111</v>
      </c>
      <c r="M2311" s="7">
        <v>42275.322685185187</v>
      </c>
    </row>
    <row r="2312" spans="1:13" x14ac:dyDescent="0.2">
      <c r="A2312">
        <v>2</v>
      </c>
      <c r="B2312" s="9">
        <v>18</v>
      </c>
      <c r="C2312" s="9">
        <v>1</v>
      </c>
      <c r="D2312" s="5" t="s">
        <v>0</v>
      </c>
      <c r="E2312" s="5" t="s">
        <v>0</v>
      </c>
      <c r="G2312" s="7">
        <v>42275.381898148145</v>
      </c>
      <c r="H2312" s="7">
        <v>42275.382013888891</v>
      </c>
      <c r="L2312">
        <f t="shared" si="36"/>
        <v>85.266666660318151</v>
      </c>
      <c r="M2312" s="7">
        <v>42275.322685185187</v>
      </c>
    </row>
    <row r="2313" spans="1:13" x14ac:dyDescent="0.2">
      <c r="A2313">
        <v>2</v>
      </c>
      <c r="B2313" s="9">
        <v>18</v>
      </c>
      <c r="C2313" s="9">
        <v>1</v>
      </c>
      <c r="D2313" s="5" t="s">
        <v>0</v>
      </c>
      <c r="E2313" s="5" t="s">
        <v>0</v>
      </c>
      <c r="G2313" s="7">
        <v>42275.381909722222</v>
      </c>
      <c r="H2313" s="7">
        <v>42275.382280092592</v>
      </c>
      <c r="L2313">
        <f t="shared" si="36"/>
        <v>85.283333330880851</v>
      </c>
      <c r="M2313" s="7">
        <v>42275.322685185187</v>
      </c>
    </row>
    <row r="2314" spans="1:13" x14ac:dyDescent="0.2">
      <c r="A2314">
        <v>2</v>
      </c>
      <c r="B2314" s="9">
        <v>18</v>
      </c>
      <c r="C2314" s="9">
        <v>1</v>
      </c>
      <c r="D2314" s="5" t="s">
        <v>0</v>
      </c>
      <c r="G2314" s="7">
        <v>42275.383472222224</v>
      </c>
      <c r="H2314" s="7"/>
      <c r="L2314">
        <f t="shared" si="36"/>
        <v>87.533333332976326</v>
      </c>
      <c r="M2314" s="7">
        <v>42275.322685185187</v>
      </c>
    </row>
    <row r="2315" spans="1:13" x14ac:dyDescent="0.2">
      <c r="A2315">
        <v>2</v>
      </c>
      <c r="B2315" s="9">
        <v>18</v>
      </c>
      <c r="C2315" s="9">
        <v>1</v>
      </c>
      <c r="D2315" s="5" t="s">
        <v>0</v>
      </c>
      <c r="E2315" s="5" t="s">
        <v>0</v>
      </c>
      <c r="G2315" s="7">
        <v>42275.383796296293</v>
      </c>
      <c r="H2315" s="7">
        <v>42275.383900462963</v>
      </c>
      <c r="L2315">
        <f t="shared" si="36"/>
        <v>87.999999993480742</v>
      </c>
      <c r="M2315" s="7">
        <v>42275.322685185187</v>
      </c>
    </row>
    <row r="2316" spans="1:13" x14ac:dyDescent="0.2">
      <c r="A2316">
        <v>2</v>
      </c>
      <c r="B2316" s="9">
        <v>18</v>
      </c>
      <c r="C2316" s="9">
        <v>1</v>
      </c>
      <c r="D2316" s="5" t="s">
        <v>0</v>
      </c>
      <c r="E2316" s="5" t="s">
        <v>0</v>
      </c>
      <c r="F2316" s="5" t="s">
        <v>0</v>
      </c>
      <c r="G2316" s="7">
        <v>42275.38380787037</v>
      </c>
      <c r="H2316" s="7">
        <v>42275.384398148148</v>
      </c>
      <c r="I2316" s="7">
        <v>42275.386145833334</v>
      </c>
      <c r="L2316">
        <f t="shared" si="36"/>
        <v>88.016666664043441</v>
      </c>
      <c r="M2316" s="7">
        <v>42275.322685185187</v>
      </c>
    </row>
    <row r="2317" spans="1:13" x14ac:dyDescent="0.2">
      <c r="A2317">
        <v>2</v>
      </c>
      <c r="B2317" s="9">
        <v>18</v>
      </c>
      <c r="C2317" s="9">
        <v>1</v>
      </c>
      <c r="D2317" s="5" t="s">
        <v>0</v>
      </c>
      <c r="E2317" s="5" t="s">
        <v>0</v>
      </c>
      <c r="G2317" s="7">
        <v>42275.383819444447</v>
      </c>
      <c r="H2317" s="7">
        <v>42275.389930555553</v>
      </c>
      <c r="L2317">
        <f t="shared" si="36"/>
        <v>88.033333334606141</v>
      </c>
      <c r="M2317" s="7">
        <v>42275.322685185187</v>
      </c>
    </row>
    <row r="2318" spans="1:13" x14ac:dyDescent="0.2">
      <c r="A2318">
        <v>2</v>
      </c>
      <c r="B2318" s="9">
        <v>18</v>
      </c>
      <c r="C2318" s="9">
        <v>1</v>
      </c>
      <c r="D2318" s="5" t="s">
        <v>0</v>
      </c>
      <c r="E2318" s="5" t="s">
        <v>0</v>
      </c>
      <c r="G2318" s="7">
        <v>42275.383831018517</v>
      </c>
      <c r="H2318" s="7">
        <v>42275.390208333331</v>
      </c>
      <c r="L2318">
        <f t="shared" si="36"/>
        <v>88.049999994691461</v>
      </c>
      <c r="M2318" s="7">
        <v>42275.322685185187</v>
      </c>
    </row>
    <row r="2319" spans="1:13" x14ac:dyDescent="0.2">
      <c r="A2319">
        <v>2</v>
      </c>
      <c r="B2319" s="9">
        <v>18</v>
      </c>
      <c r="C2319" s="9">
        <v>1</v>
      </c>
      <c r="D2319" s="5" t="s">
        <v>0</v>
      </c>
      <c r="E2319" s="5" t="s">
        <v>0</v>
      </c>
      <c r="G2319" s="7">
        <v>42275.38385416667</v>
      </c>
      <c r="H2319" s="7">
        <v>42275.390543981484</v>
      </c>
      <c r="L2319">
        <f t="shared" si="36"/>
        <v>88.08333333581686</v>
      </c>
      <c r="M2319" s="7">
        <v>42275.322685185187</v>
      </c>
    </row>
    <row r="2320" spans="1:13" x14ac:dyDescent="0.2">
      <c r="A2320">
        <v>2</v>
      </c>
      <c r="B2320" s="9">
        <v>18</v>
      </c>
      <c r="C2320" s="9">
        <v>1</v>
      </c>
      <c r="D2320" s="5" t="s">
        <v>0</v>
      </c>
      <c r="E2320" s="5" t="s">
        <v>0</v>
      </c>
      <c r="G2320" s="7">
        <v>42275.390636574077</v>
      </c>
      <c r="H2320" s="7">
        <v>42275.390798611108</v>
      </c>
      <c r="L2320">
        <f t="shared" si="36"/>
        <v>97.850000001490116</v>
      </c>
      <c r="M2320" s="7">
        <v>42275.322685185187</v>
      </c>
    </row>
    <row r="2321" spans="1:13" x14ac:dyDescent="0.2">
      <c r="A2321">
        <v>2</v>
      </c>
      <c r="B2321" s="9">
        <v>18</v>
      </c>
      <c r="C2321" s="9">
        <v>1</v>
      </c>
      <c r="D2321" s="5" t="s">
        <v>0</v>
      </c>
      <c r="E2321" s="5" t="s">
        <v>0</v>
      </c>
      <c r="G2321" s="7">
        <v>42275.390648148146</v>
      </c>
      <c r="H2321" s="7">
        <v>42275.391365740739</v>
      </c>
      <c r="L2321">
        <f t="shared" si="36"/>
        <v>97.866666661575437</v>
      </c>
      <c r="M2321" s="7">
        <v>42275.322685185187</v>
      </c>
    </row>
    <row r="2322" spans="1:13" x14ac:dyDescent="0.2">
      <c r="A2322">
        <v>2</v>
      </c>
      <c r="B2322" s="9">
        <v>18</v>
      </c>
      <c r="C2322" s="9">
        <v>1</v>
      </c>
      <c r="D2322" s="5" t="s">
        <v>0</v>
      </c>
      <c r="E2322" s="5" t="s">
        <v>0</v>
      </c>
      <c r="G2322" s="7">
        <v>42275.3906712963</v>
      </c>
      <c r="H2322" s="7">
        <v>42275.391585648147</v>
      </c>
      <c r="L2322">
        <f t="shared" si="36"/>
        <v>97.900000002700835</v>
      </c>
      <c r="M2322" s="7">
        <v>42275.322685185187</v>
      </c>
    </row>
    <row r="2323" spans="1:13" x14ac:dyDescent="0.2">
      <c r="A2323">
        <v>2</v>
      </c>
      <c r="B2323" s="9">
        <v>18</v>
      </c>
      <c r="C2323" s="9">
        <v>1</v>
      </c>
      <c r="D2323" s="5" t="s">
        <v>0</v>
      </c>
      <c r="E2323" s="5" t="s">
        <v>0</v>
      </c>
      <c r="G2323" s="7">
        <v>42275.390682870369</v>
      </c>
      <c r="H2323" s="7">
        <v>42275.391793981478</v>
      </c>
      <c r="L2323">
        <f t="shared" si="36"/>
        <v>97.916666662786156</v>
      </c>
      <c r="M2323" s="7">
        <v>42275.322685185187</v>
      </c>
    </row>
    <row r="2324" spans="1:13" x14ac:dyDescent="0.2">
      <c r="A2324">
        <v>2</v>
      </c>
      <c r="B2324" s="9">
        <v>18</v>
      </c>
      <c r="C2324" s="9">
        <v>1</v>
      </c>
      <c r="D2324" s="5" t="s">
        <v>0</v>
      </c>
      <c r="E2324" s="5" t="s">
        <v>0</v>
      </c>
      <c r="G2324" s="7">
        <v>42275.390694444446</v>
      </c>
      <c r="H2324" s="7">
        <v>42275.392152777778</v>
      </c>
      <c r="L2324">
        <f t="shared" si="36"/>
        <v>97.933333333348855</v>
      </c>
      <c r="M2324" s="7">
        <v>42275.322685185187</v>
      </c>
    </row>
    <row r="2325" spans="1:13" x14ac:dyDescent="0.2">
      <c r="A2325">
        <v>2</v>
      </c>
      <c r="B2325" s="9">
        <v>18</v>
      </c>
      <c r="C2325" s="9">
        <v>1</v>
      </c>
      <c r="D2325" s="5" t="s">
        <v>0</v>
      </c>
      <c r="E2325" s="5" t="s">
        <v>0</v>
      </c>
      <c r="G2325" s="7">
        <v>42275.390717592592</v>
      </c>
      <c r="H2325" s="7">
        <v>42275.392430555556</v>
      </c>
      <c r="L2325">
        <f t="shared" si="36"/>
        <v>97.966666663996875</v>
      </c>
      <c r="M2325" s="7">
        <v>42275.322685185187</v>
      </c>
    </row>
    <row r="2326" spans="1:13" x14ac:dyDescent="0.2">
      <c r="A2326">
        <v>2</v>
      </c>
      <c r="B2326" s="9">
        <v>18</v>
      </c>
      <c r="C2326" s="9">
        <v>1</v>
      </c>
      <c r="D2326" s="5" t="s">
        <v>0</v>
      </c>
      <c r="E2326" s="5" t="s">
        <v>0</v>
      </c>
      <c r="G2326" s="7">
        <v>42275.392916666664</v>
      </c>
      <c r="H2326" s="7">
        <v>42275.39303240741</v>
      </c>
      <c r="L2326">
        <f t="shared" si="36"/>
        <v>101.13333332701586</v>
      </c>
      <c r="M2326" s="7">
        <v>42275.322685185187</v>
      </c>
    </row>
    <row r="2327" spans="1:13" x14ac:dyDescent="0.2">
      <c r="A2327">
        <v>2</v>
      </c>
      <c r="B2327" s="9">
        <v>18</v>
      </c>
      <c r="C2327" s="9">
        <v>1</v>
      </c>
      <c r="D2327" s="5" t="s">
        <v>0</v>
      </c>
      <c r="E2327" s="5" t="s">
        <v>0</v>
      </c>
      <c r="G2327" s="7">
        <v>42275.392928240741</v>
      </c>
      <c r="H2327" s="7">
        <v>42275.393217592595</v>
      </c>
      <c r="L2327">
        <f t="shared" si="36"/>
        <v>101.14999999757856</v>
      </c>
      <c r="M2327" s="7">
        <v>42275.322685185187</v>
      </c>
    </row>
    <row r="2328" spans="1:13" x14ac:dyDescent="0.2">
      <c r="A2328">
        <v>2</v>
      </c>
      <c r="B2328" s="9">
        <v>18</v>
      </c>
      <c r="C2328" s="9">
        <v>1</v>
      </c>
      <c r="D2328" s="5" t="s">
        <v>0</v>
      </c>
      <c r="E2328" s="5" t="s">
        <v>0</v>
      </c>
      <c r="G2328" s="7">
        <v>42275.392939814818</v>
      </c>
      <c r="H2328" s="7">
        <v>42275.39366898148</v>
      </c>
      <c r="L2328">
        <f t="shared" si="36"/>
        <v>101.16666666814126</v>
      </c>
      <c r="M2328" s="7">
        <v>42275.322685185187</v>
      </c>
    </row>
    <row r="2329" spans="1:13" x14ac:dyDescent="0.2">
      <c r="A2329">
        <v>2</v>
      </c>
      <c r="B2329" s="9">
        <v>18</v>
      </c>
      <c r="C2329" s="9">
        <v>1</v>
      </c>
      <c r="D2329" s="5" t="s">
        <v>0</v>
      </c>
      <c r="E2329" s="5" t="s">
        <v>0</v>
      </c>
      <c r="G2329" s="7">
        <v>42275.392951388887</v>
      </c>
      <c r="H2329" s="7">
        <v>42275.394074074073</v>
      </c>
      <c r="L2329">
        <f t="shared" si="36"/>
        <v>101.18333332822658</v>
      </c>
      <c r="M2329" s="7">
        <v>42275.322685185187</v>
      </c>
    </row>
    <row r="2330" spans="1:13" x14ac:dyDescent="0.2">
      <c r="A2330">
        <v>2</v>
      </c>
      <c r="B2330" s="9">
        <v>18</v>
      </c>
      <c r="C2330" s="9">
        <v>1</v>
      </c>
      <c r="D2330" s="5" t="s">
        <v>0</v>
      </c>
      <c r="E2330" s="5" t="s">
        <v>0</v>
      </c>
      <c r="G2330" s="7">
        <v>42275.392962962964</v>
      </c>
      <c r="H2330" s="7">
        <v>42275.394502314812</v>
      </c>
      <c r="L2330">
        <f t="shared" si="36"/>
        <v>101.19999999878928</v>
      </c>
      <c r="M2330" s="7">
        <v>42275.322685185187</v>
      </c>
    </row>
    <row r="2331" spans="1:13" x14ac:dyDescent="0.2">
      <c r="A2331">
        <v>2</v>
      </c>
      <c r="B2331" s="9">
        <v>18</v>
      </c>
      <c r="C2331" s="9">
        <v>1</v>
      </c>
      <c r="D2331" s="5" t="s">
        <v>0</v>
      </c>
      <c r="E2331" s="5" t="s">
        <v>0</v>
      </c>
      <c r="G2331" s="7">
        <v>42275.392974537041</v>
      </c>
      <c r="H2331" s="7">
        <v>42275.394918981481</v>
      </c>
      <c r="L2331">
        <f t="shared" si="36"/>
        <v>101.21666666935198</v>
      </c>
      <c r="M2331" s="7">
        <v>42275.322685185187</v>
      </c>
    </row>
    <row r="2332" spans="1:13" x14ac:dyDescent="0.2">
      <c r="A2332">
        <v>2</v>
      </c>
      <c r="B2332" s="9">
        <v>18</v>
      </c>
      <c r="C2332" s="9">
        <v>1</v>
      </c>
      <c r="D2332" s="5" t="s">
        <v>0</v>
      </c>
      <c r="E2332" s="5" t="s">
        <v>0</v>
      </c>
      <c r="G2332" s="7">
        <v>42275.392997685187</v>
      </c>
      <c r="H2332" s="7">
        <v>42275.395046296297</v>
      </c>
      <c r="L2332">
        <f t="shared" si="36"/>
        <v>101.25</v>
      </c>
      <c r="M2332" s="7">
        <v>42275.322685185187</v>
      </c>
    </row>
    <row r="2333" spans="1:13" x14ac:dyDescent="0.2">
      <c r="A2333">
        <v>2</v>
      </c>
      <c r="B2333" s="9">
        <v>18</v>
      </c>
      <c r="C2333" s="9">
        <v>1</v>
      </c>
      <c r="D2333" s="5" t="s">
        <v>0</v>
      </c>
      <c r="E2333" s="5" t="s">
        <v>0</v>
      </c>
      <c r="G2333" s="7">
        <v>42275.395567129628</v>
      </c>
      <c r="H2333" s="7">
        <v>42275.39570601852</v>
      </c>
      <c r="L2333">
        <f t="shared" si="36"/>
        <v>104.94999999529682</v>
      </c>
      <c r="M2333" s="7">
        <v>42275.322685185187</v>
      </c>
    </row>
    <row r="2334" spans="1:13" x14ac:dyDescent="0.2">
      <c r="A2334">
        <v>2</v>
      </c>
      <c r="B2334" s="9">
        <v>18</v>
      </c>
      <c r="C2334" s="9">
        <v>1</v>
      </c>
      <c r="D2334" s="5" t="s">
        <v>0</v>
      </c>
      <c r="E2334" s="5" t="s">
        <v>0</v>
      </c>
      <c r="G2334" s="7">
        <v>42275.395671296297</v>
      </c>
      <c r="H2334" s="7">
        <v>42275.404247685183</v>
      </c>
      <c r="L2334">
        <f t="shared" si="36"/>
        <v>105.09999999892898</v>
      </c>
      <c r="M2334" s="7">
        <v>42275.322685185187</v>
      </c>
    </row>
    <row r="2335" spans="1:13" x14ac:dyDescent="0.2">
      <c r="A2335">
        <v>2</v>
      </c>
      <c r="B2335" s="9">
        <v>18</v>
      </c>
      <c r="C2335" s="9">
        <v>1</v>
      </c>
      <c r="D2335" s="5" t="s">
        <v>0</v>
      </c>
      <c r="E2335" s="5" t="s">
        <v>0</v>
      </c>
      <c r="G2335" s="7">
        <v>42275.395682870374</v>
      </c>
      <c r="H2335" s="7">
        <v>42275.404490740744</v>
      </c>
      <c r="L2335">
        <f t="shared" si="36"/>
        <v>105.11666666949168</v>
      </c>
      <c r="M2335" s="7">
        <v>42275.322685185187</v>
      </c>
    </row>
    <row r="2336" spans="1:13" x14ac:dyDescent="0.2">
      <c r="A2336">
        <v>2</v>
      </c>
      <c r="B2336" s="9">
        <v>18</v>
      </c>
      <c r="C2336" s="9">
        <v>1</v>
      </c>
      <c r="D2336" s="5" t="s">
        <v>0</v>
      </c>
      <c r="E2336" s="5" t="s">
        <v>0</v>
      </c>
      <c r="G2336" s="7">
        <v>42275.395729166667</v>
      </c>
      <c r="H2336" s="7">
        <v>42275.405115740738</v>
      </c>
      <c r="L2336">
        <f t="shared" si="36"/>
        <v>105.18333333078772</v>
      </c>
      <c r="M2336" s="7">
        <v>42275.322685185187</v>
      </c>
    </row>
    <row r="2337" spans="1:13" x14ac:dyDescent="0.2">
      <c r="A2337">
        <v>2</v>
      </c>
      <c r="B2337" s="9">
        <v>18</v>
      </c>
      <c r="C2337" s="9">
        <v>1</v>
      </c>
      <c r="D2337" s="5" t="s">
        <v>0</v>
      </c>
      <c r="E2337" s="5" t="s">
        <v>0</v>
      </c>
      <c r="F2337" s="5" t="s">
        <v>0</v>
      </c>
      <c r="G2337" s="7">
        <v>42275.39775462963</v>
      </c>
      <c r="H2337" s="7">
        <v>42275.400266203702</v>
      </c>
      <c r="I2337" s="7">
        <v>42275.400370370371</v>
      </c>
      <c r="L2337">
        <f t="shared" si="36"/>
        <v>108.09999999823049</v>
      </c>
      <c r="M2337" s="7">
        <v>42275.322685185187</v>
      </c>
    </row>
    <row r="2338" spans="1:13" x14ac:dyDescent="0.2">
      <c r="A2338">
        <v>2</v>
      </c>
      <c r="B2338" s="9">
        <v>18</v>
      </c>
      <c r="C2338" s="9">
        <v>1</v>
      </c>
      <c r="D2338" s="5" t="s">
        <v>0</v>
      </c>
      <c r="E2338" s="5" t="s">
        <v>0</v>
      </c>
      <c r="G2338" s="7">
        <v>42275.405439814815</v>
      </c>
      <c r="H2338" s="7">
        <v>42275.40556712963</v>
      </c>
      <c r="L2338">
        <f t="shared" si="36"/>
        <v>119.16666666395031</v>
      </c>
      <c r="M2338" s="7">
        <v>42275.322685185187</v>
      </c>
    </row>
    <row r="2339" spans="1:13" x14ac:dyDescent="0.2">
      <c r="A2339">
        <v>2</v>
      </c>
      <c r="B2339" s="9">
        <v>18</v>
      </c>
      <c r="C2339" s="9">
        <v>1</v>
      </c>
      <c r="D2339" s="5" t="s">
        <v>0</v>
      </c>
      <c r="E2339" s="5" t="s">
        <v>0</v>
      </c>
      <c r="G2339" s="7">
        <v>42275.405590277776</v>
      </c>
      <c r="H2339" s="7">
        <v>42275.406701388885</v>
      </c>
      <c r="L2339">
        <f t="shared" si="36"/>
        <v>119.38333332887851</v>
      </c>
      <c r="M2339" s="7">
        <v>42275.322685185187</v>
      </c>
    </row>
    <row r="2340" spans="1:13" x14ac:dyDescent="0.2">
      <c r="A2340">
        <v>2</v>
      </c>
      <c r="B2340" s="9">
        <v>18</v>
      </c>
      <c r="C2340" s="9">
        <v>1</v>
      </c>
      <c r="D2340" s="5" t="s">
        <v>0</v>
      </c>
      <c r="E2340" s="5" t="s">
        <v>0</v>
      </c>
      <c r="G2340" s="7">
        <v>42275.405601851853</v>
      </c>
      <c r="H2340" s="7">
        <v>42275.406064814815</v>
      </c>
      <c r="L2340">
        <f t="shared" si="36"/>
        <v>119.39999999944121</v>
      </c>
      <c r="M2340" s="7">
        <v>42275.322685185187</v>
      </c>
    </row>
    <row r="2341" spans="1:13" x14ac:dyDescent="0.2">
      <c r="A2341">
        <v>2</v>
      </c>
      <c r="B2341" s="9">
        <v>18</v>
      </c>
      <c r="C2341" s="9">
        <v>1</v>
      </c>
      <c r="D2341" s="5" t="s">
        <v>0</v>
      </c>
      <c r="G2341" s="7">
        <v>42275.405613425923</v>
      </c>
      <c r="H2341" s="7"/>
      <c r="L2341">
        <f t="shared" si="36"/>
        <v>119.41666665952653</v>
      </c>
      <c r="M2341" s="7">
        <v>42275.322685185187</v>
      </c>
    </row>
    <row r="2342" spans="1:13" x14ac:dyDescent="0.2">
      <c r="A2342">
        <v>2</v>
      </c>
      <c r="B2342" s="9">
        <v>18</v>
      </c>
      <c r="C2342" s="9">
        <v>1</v>
      </c>
      <c r="D2342" s="5" t="s">
        <v>0</v>
      </c>
      <c r="E2342" s="5" t="s">
        <v>0</v>
      </c>
      <c r="G2342" s="7">
        <v>42275.407847222225</v>
      </c>
      <c r="H2342" s="7">
        <v>42275.407905092594</v>
      </c>
      <c r="L2342">
        <f t="shared" si="36"/>
        <v>122.63333333423361</v>
      </c>
      <c r="M2342" s="7">
        <v>42275.322685185187</v>
      </c>
    </row>
    <row r="2343" spans="1:13" x14ac:dyDescent="0.2">
      <c r="A2343">
        <v>2</v>
      </c>
      <c r="B2343" s="9">
        <v>18</v>
      </c>
      <c r="C2343" s="9">
        <v>1</v>
      </c>
      <c r="D2343" s="5" t="s">
        <v>0</v>
      </c>
      <c r="E2343" s="5" t="s">
        <v>0</v>
      </c>
      <c r="G2343" s="7">
        <v>42275.407858796294</v>
      </c>
      <c r="H2343" s="7">
        <v>42275.408009259256</v>
      </c>
      <c r="L2343">
        <f t="shared" si="36"/>
        <v>122.64999999431893</v>
      </c>
      <c r="M2343" s="7">
        <v>42275.322685185187</v>
      </c>
    </row>
    <row r="2344" spans="1:13" x14ac:dyDescent="0.2">
      <c r="A2344">
        <v>2</v>
      </c>
      <c r="B2344" s="9">
        <v>18</v>
      </c>
      <c r="C2344" s="9">
        <v>1</v>
      </c>
      <c r="D2344" s="5" t="s">
        <v>0</v>
      </c>
      <c r="E2344" s="5" t="s">
        <v>0</v>
      </c>
      <c r="G2344" s="7">
        <v>42275.410474537035</v>
      </c>
      <c r="H2344" s="7">
        <v>42275.416145833333</v>
      </c>
      <c r="L2344">
        <f t="shared" si="36"/>
        <v>126.41666666138917</v>
      </c>
      <c r="M2344" s="7">
        <v>42275.322685185187</v>
      </c>
    </row>
    <row r="2345" spans="1:13" x14ac:dyDescent="0.2">
      <c r="A2345">
        <v>2</v>
      </c>
      <c r="B2345" s="9">
        <v>18</v>
      </c>
      <c r="C2345" s="9">
        <v>1</v>
      </c>
      <c r="D2345" s="5" t="s">
        <v>0</v>
      </c>
      <c r="E2345" s="5" t="s">
        <v>0</v>
      </c>
      <c r="G2345" s="7">
        <v>42275.416562500002</v>
      </c>
      <c r="H2345" s="7">
        <v>42275.416666666664</v>
      </c>
      <c r="L2345">
        <f t="shared" si="36"/>
        <v>135.18333333428018</v>
      </c>
      <c r="M2345" s="7">
        <v>42275.322685185187</v>
      </c>
    </row>
    <row r="2346" spans="1:13" x14ac:dyDescent="0.2">
      <c r="A2346">
        <v>2</v>
      </c>
      <c r="B2346" s="9">
        <v>18</v>
      </c>
      <c r="C2346" s="9">
        <v>1</v>
      </c>
      <c r="D2346" s="5" t="s">
        <v>0</v>
      </c>
      <c r="E2346" s="5" t="s">
        <v>0</v>
      </c>
      <c r="G2346" s="7">
        <v>42275.416886574072</v>
      </c>
      <c r="H2346" s="7">
        <v>42275.417395833334</v>
      </c>
      <c r="L2346">
        <f t="shared" si="36"/>
        <v>135.64999999478459</v>
      </c>
      <c r="M2346" s="7">
        <v>42275.322685185187</v>
      </c>
    </row>
    <row r="2347" spans="1:13" x14ac:dyDescent="0.2">
      <c r="A2347">
        <v>2</v>
      </c>
      <c r="B2347" s="9">
        <v>18</v>
      </c>
      <c r="C2347" s="9">
        <v>1</v>
      </c>
      <c r="D2347" s="5" t="s">
        <v>0</v>
      </c>
      <c r="E2347" s="5" t="s">
        <v>0</v>
      </c>
      <c r="G2347" s="7">
        <v>42275.416909722226</v>
      </c>
      <c r="H2347" s="7">
        <v>42275.41741898148</v>
      </c>
      <c r="L2347">
        <f t="shared" si="36"/>
        <v>135.68333333590999</v>
      </c>
      <c r="M2347" s="7">
        <v>42275.322685185187</v>
      </c>
    </row>
    <row r="2348" spans="1:13" x14ac:dyDescent="0.2">
      <c r="A2348">
        <v>2</v>
      </c>
      <c r="B2348" s="9">
        <v>18</v>
      </c>
      <c r="C2348" s="9">
        <v>1</v>
      </c>
      <c r="D2348" s="5" t="s">
        <v>0</v>
      </c>
      <c r="E2348" s="5" t="s">
        <v>0</v>
      </c>
      <c r="G2348" s="7">
        <v>42275.425381944442</v>
      </c>
      <c r="H2348" s="7">
        <v>42275.43550925926</v>
      </c>
      <c r="L2348">
        <f t="shared" si="36"/>
        <v>147.88333332748152</v>
      </c>
      <c r="M2348" s="7">
        <v>42275.322685185187</v>
      </c>
    </row>
    <row r="2349" spans="1:13" x14ac:dyDescent="0.2">
      <c r="A2349">
        <v>2</v>
      </c>
      <c r="B2349" s="9">
        <v>18</v>
      </c>
      <c r="C2349" s="9">
        <v>1</v>
      </c>
      <c r="D2349" s="5" t="s">
        <v>0</v>
      </c>
      <c r="E2349" s="5" t="s">
        <v>0</v>
      </c>
      <c r="G2349" s="7">
        <v>42275.435162037036</v>
      </c>
      <c r="H2349" s="7">
        <v>42275.435532407406</v>
      </c>
      <c r="L2349">
        <f t="shared" si="36"/>
        <v>161.96666666306555</v>
      </c>
      <c r="M2349" s="7">
        <v>42275.322685185187</v>
      </c>
    </row>
    <row r="2350" spans="1:13" x14ac:dyDescent="0.2">
      <c r="A2350">
        <v>2</v>
      </c>
      <c r="B2350" s="9">
        <v>18</v>
      </c>
      <c r="C2350" s="9">
        <v>1</v>
      </c>
      <c r="D2350" s="5" t="s">
        <v>0</v>
      </c>
      <c r="E2350" s="5" t="s">
        <v>0</v>
      </c>
      <c r="G2350" s="7">
        <v>42275.435185185182</v>
      </c>
      <c r="H2350" s="7">
        <v>42275.435543981483</v>
      </c>
      <c r="L2350">
        <f t="shared" si="36"/>
        <v>161.99999999371357</v>
      </c>
      <c r="M2350" s="7">
        <v>42275.322685185187</v>
      </c>
    </row>
    <row r="2351" spans="1:13" x14ac:dyDescent="0.2">
      <c r="A2351">
        <v>2</v>
      </c>
      <c r="B2351" s="9">
        <v>18</v>
      </c>
      <c r="C2351" s="9">
        <v>1</v>
      </c>
      <c r="D2351" s="5" t="s">
        <v>0</v>
      </c>
      <c r="E2351" s="5" t="s">
        <v>0</v>
      </c>
      <c r="G2351" s="7">
        <v>42275.459363425929</v>
      </c>
      <c r="H2351" s="7">
        <v>42275.471643518518</v>
      </c>
      <c r="L2351">
        <f t="shared" si="36"/>
        <v>196.81666666874662</v>
      </c>
      <c r="M2351" s="7">
        <v>42275.322685185187</v>
      </c>
    </row>
    <row r="2352" spans="1:13" x14ac:dyDescent="0.2">
      <c r="A2352">
        <v>2</v>
      </c>
      <c r="B2352" s="9">
        <v>18</v>
      </c>
      <c r="C2352" s="9">
        <v>1</v>
      </c>
      <c r="D2352" s="5" t="s">
        <v>0</v>
      </c>
      <c r="E2352" s="5" t="s">
        <v>0</v>
      </c>
      <c r="G2352" s="7">
        <v>42275.485150462962</v>
      </c>
      <c r="H2352" s="7">
        <v>42275.490659722222</v>
      </c>
      <c r="L2352">
        <f t="shared" si="36"/>
        <v>233.9499999966938</v>
      </c>
      <c r="M2352" s="7">
        <v>42275.322685185187</v>
      </c>
    </row>
    <row r="2353" spans="1:13" x14ac:dyDescent="0.2">
      <c r="A2353">
        <v>2</v>
      </c>
      <c r="B2353" s="9">
        <v>18</v>
      </c>
      <c r="C2353" s="9">
        <v>1</v>
      </c>
      <c r="D2353" s="5" t="s">
        <v>0</v>
      </c>
      <c r="E2353" s="5" t="s">
        <v>0</v>
      </c>
      <c r="G2353" s="7">
        <v>42275.485173611109</v>
      </c>
      <c r="H2353" s="7">
        <v>42275.491805555554</v>
      </c>
      <c r="L2353">
        <f t="shared" si="36"/>
        <v>233.98333332734182</v>
      </c>
      <c r="M2353" s="7">
        <v>42275.322685185187</v>
      </c>
    </row>
    <row r="2354" spans="1:13" x14ac:dyDescent="0.2">
      <c r="A2354">
        <v>2</v>
      </c>
      <c r="B2354" s="9">
        <v>18</v>
      </c>
      <c r="C2354" s="9">
        <v>1</v>
      </c>
      <c r="D2354" s="5" t="s">
        <v>0</v>
      </c>
      <c r="E2354" s="5" t="s">
        <v>0</v>
      </c>
      <c r="G2354" s="7">
        <v>42275.485173611109</v>
      </c>
      <c r="H2354" s="7">
        <v>42275.491828703707</v>
      </c>
      <c r="L2354">
        <f t="shared" si="36"/>
        <v>233.98333332734182</v>
      </c>
      <c r="M2354" s="7">
        <v>42275.322685185187</v>
      </c>
    </row>
    <row r="2355" spans="1:13" x14ac:dyDescent="0.2">
      <c r="A2355">
        <v>2</v>
      </c>
      <c r="B2355" s="9">
        <v>18</v>
      </c>
      <c r="C2355" s="9">
        <v>1</v>
      </c>
      <c r="D2355" s="5" t="s">
        <v>0</v>
      </c>
      <c r="E2355" s="5" t="s">
        <v>0</v>
      </c>
      <c r="G2355" s="7">
        <v>42275.499664351853</v>
      </c>
      <c r="H2355" s="7">
        <v>42275.511076388888</v>
      </c>
      <c r="L2355">
        <f t="shared" si="36"/>
        <v>254.8499999998603</v>
      </c>
      <c r="M2355" s="7">
        <v>42275.322685185187</v>
      </c>
    </row>
    <row r="2356" spans="1:13" x14ac:dyDescent="0.2">
      <c r="A2356">
        <v>2</v>
      </c>
      <c r="B2356" s="9">
        <v>18</v>
      </c>
      <c r="C2356" s="9">
        <v>1</v>
      </c>
      <c r="D2356" s="5" t="s">
        <v>0</v>
      </c>
      <c r="E2356" s="5" t="s">
        <v>0</v>
      </c>
      <c r="G2356" s="7">
        <v>42275.505532407406</v>
      </c>
      <c r="H2356" s="7">
        <v>42275.511099537034</v>
      </c>
      <c r="L2356">
        <f t="shared" si="36"/>
        <v>263.29999999492429</v>
      </c>
      <c r="M2356" s="7">
        <v>42275.322685185187</v>
      </c>
    </row>
    <row r="2357" spans="1:13" x14ac:dyDescent="0.2">
      <c r="A2357">
        <v>2</v>
      </c>
      <c r="B2357" s="9">
        <v>18</v>
      </c>
      <c r="C2357" s="9">
        <v>1</v>
      </c>
      <c r="D2357" s="5" t="s">
        <v>0</v>
      </c>
      <c r="E2357" s="5" t="s">
        <v>0</v>
      </c>
      <c r="G2357" s="7">
        <v>42275.5078125</v>
      </c>
      <c r="H2357" s="7">
        <v>42275.511122685188</v>
      </c>
      <c r="L2357">
        <f t="shared" si="36"/>
        <v>266.58333333092742</v>
      </c>
      <c r="M2357" s="7">
        <v>42275.322685185187</v>
      </c>
    </row>
    <row r="2358" spans="1:13" x14ac:dyDescent="0.2">
      <c r="A2358">
        <v>2</v>
      </c>
      <c r="B2358" s="9">
        <v>18</v>
      </c>
      <c r="C2358" s="9">
        <v>1</v>
      </c>
      <c r="D2358" s="5" t="s">
        <v>0</v>
      </c>
      <c r="E2358" s="5" t="s">
        <v>0</v>
      </c>
      <c r="G2358" s="7">
        <v>42275.511666666665</v>
      </c>
      <c r="H2358" s="7">
        <v>42275.511701388888</v>
      </c>
      <c r="L2358">
        <f t="shared" si="36"/>
        <v>272.13333332911134</v>
      </c>
      <c r="M2358" s="7">
        <v>42275.322685185187</v>
      </c>
    </row>
    <row r="2359" spans="1:13" x14ac:dyDescent="0.2">
      <c r="A2359">
        <v>2</v>
      </c>
      <c r="B2359" s="9">
        <v>18</v>
      </c>
      <c r="C2359" s="9">
        <v>1</v>
      </c>
      <c r="D2359" s="5" t="s">
        <v>0</v>
      </c>
      <c r="E2359" s="5" t="s">
        <v>0</v>
      </c>
      <c r="F2359" s="5" t="s">
        <v>0</v>
      </c>
      <c r="G2359" s="7">
        <v>42275.549849537034</v>
      </c>
      <c r="H2359" s="7">
        <v>42275.549907407411</v>
      </c>
      <c r="I2359" s="7">
        <v>42275.553136574075</v>
      </c>
      <c r="L2359">
        <f t="shared" si="36"/>
        <v>327.11666665971279</v>
      </c>
      <c r="M2359" s="7">
        <v>42275.322685185187</v>
      </c>
    </row>
    <row r="2360" spans="1:13" x14ac:dyDescent="0.2">
      <c r="A2360">
        <v>2</v>
      </c>
      <c r="B2360" s="9">
        <v>18</v>
      </c>
      <c r="C2360" s="9">
        <v>1</v>
      </c>
      <c r="D2360" s="5" t="s">
        <v>0</v>
      </c>
      <c r="E2360" s="26" t="s">
        <v>0</v>
      </c>
      <c r="G2360" s="7">
        <v>42275.638425925928</v>
      </c>
      <c r="H2360" s="7">
        <v>42275.648935185185</v>
      </c>
      <c r="L2360">
        <f t="shared" si="36"/>
        <v>454.66666666790843</v>
      </c>
      <c r="M2360" s="7">
        <v>42275.322685185187</v>
      </c>
    </row>
    <row r="2361" spans="1:13" x14ac:dyDescent="0.2">
      <c r="A2361">
        <v>2</v>
      </c>
      <c r="B2361" s="9">
        <v>18</v>
      </c>
      <c r="C2361" s="9">
        <v>2</v>
      </c>
      <c r="D2361" s="5" t="s">
        <v>0</v>
      </c>
      <c r="E2361" s="5" t="s">
        <v>0</v>
      </c>
      <c r="F2361" s="5" t="s">
        <v>0</v>
      </c>
      <c r="G2361" s="7">
        <v>42276.31927083333</v>
      </c>
      <c r="H2361" s="7">
        <v>42276.3200462963</v>
      </c>
      <c r="I2361" s="7">
        <v>42276.321712962963</v>
      </c>
      <c r="L2361">
        <f t="shared" si="36"/>
        <v>0</v>
      </c>
      <c r="M2361" s="7">
        <v>42276.31927083333</v>
      </c>
    </row>
    <row r="2362" spans="1:13" x14ac:dyDescent="0.2">
      <c r="A2362">
        <v>2</v>
      </c>
      <c r="B2362" s="9">
        <v>18</v>
      </c>
      <c r="C2362" s="9">
        <v>2</v>
      </c>
      <c r="D2362" s="5" t="s">
        <v>0</v>
      </c>
      <c r="E2362" s="5" t="s">
        <v>0</v>
      </c>
      <c r="F2362" s="5" t="s">
        <v>0</v>
      </c>
      <c r="G2362" s="7">
        <v>42276.319282407407</v>
      </c>
      <c r="H2362" s="7">
        <v>42276.320057870369</v>
      </c>
      <c r="I2362" s="7">
        <v>42276.321747685186</v>
      </c>
      <c r="L2362">
        <f t="shared" si="36"/>
        <v>1.6666670562699437E-2</v>
      </c>
      <c r="M2362" s="7">
        <v>42276.31927083333</v>
      </c>
    </row>
    <row r="2363" spans="1:13" x14ac:dyDescent="0.2">
      <c r="A2363">
        <v>2</v>
      </c>
      <c r="B2363" s="9">
        <v>18</v>
      </c>
      <c r="C2363" s="9">
        <v>2</v>
      </c>
      <c r="D2363" s="5" t="s">
        <v>0</v>
      </c>
      <c r="E2363" s="5" t="s">
        <v>0</v>
      </c>
      <c r="G2363" s="7">
        <v>42276.319293981483</v>
      </c>
      <c r="H2363" s="7">
        <v>42276.320081018515</v>
      </c>
      <c r="L2363">
        <f t="shared" si="36"/>
        <v>3.3416667720302939E-2</v>
      </c>
      <c r="M2363" s="7">
        <v>42276.319270775464</v>
      </c>
    </row>
    <row r="2364" spans="1:13" x14ac:dyDescent="0.2">
      <c r="A2364">
        <v>2</v>
      </c>
      <c r="B2364" s="9">
        <v>18</v>
      </c>
      <c r="C2364" s="9">
        <v>2</v>
      </c>
      <c r="D2364" s="5" t="s">
        <v>0</v>
      </c>
      <c r="E2364" s="5" t="s">
        <v>0</v>
      </c>
      <c r="G2364" s="7">
        <v>42276.319305555553</v>
      </c>
      <c r="H2364" s="7">
        <v>42276.320081018515</v>
      </c>
      <c r="L2364">
        <f t="shared" si="36"/>
        <v>5.0083327805623412E-2</v>
      </c>
      <c r="M2364" s="7">
        <v>42276.319270775464</v>
      </c>
    </row>
    <row r="2365" spans="1:13" x14ac:dyDescent="0.2">
      <c r="A2365">
        <v>2</v>
      </c>
      <c r="B2365" s="9">
        <v>18</v>
      </c>
      <c r="C2365" s="9">
        <v>2</v>
      </c>
      <c r="D2365" s="5" t="s">
        <v>0</v>
      </c>
      <c r="E2365" s="5" t="s">
        <v>0</v>
      </c>
      <c r="G2365" s="7">
        <v>42276.31931712963</v>
      </c>
      <c r="H2365" s="7">
        <v>42276.320092592592</v>
      </c>
      <c r="L2365">
        <f t="shared" si="36"/>
        <v>6.6749998368322849E-2</v>
      </c>
      <c r="M2365" s="7">
        <v>42276.319270775464</v>
      </c>
    </row>
    <row r="2366" spans="1:13" x14ac:dyDescent="0.2">
      <c r="A2366">
        <v>2</v>
      </c>
      <c r="B2366" s="9">
        <v>18</v>
      </c>
      <c r="C2366" s="9">
        <v>2</v>
      </c>
      <c r="D2366" s="5" t="s">
        <v>0</v>
      </c>
      <c r="E2366" s="5" t="s">
        <v>0</v>
      </c>
      <c r="G2366" s="7">
        <v>42276.319328703707</v>
      </c>
      <c r="H2366" s="7">
        <v>42276.320092592592</v>
      </c>
      <c r="L2366">
        <f t="shared" si="36"/>
        <v>8.3416668931022286E-2</v>
      </c>
      <c r="M2366" s="7">
        <v>42276.319270775464</v>
      </c>
    </row>
    <row r="2367" spans="1:13" x14ac:dyDescent="0.2">
      <c r="A2367">
        <v>2</v>
      </c>
      <c r="B2367" s="9">
        <v>18</v>
      </c>
      <c r="C2367" s="9">
        <v>2</v>
      </c>
      <c r="D2367" s="5" t="s">
        <v>0</v>
      </c>
      <c r="E2367" s="5" t="s">
        <v>0</v>
      </c>
      <c r="G2367" s="7">
        <v>42276.319340277776</v>
      </c>
      <c r="H2367" s="7">
        <v>42276.320104166669</v>
      </c>
      <c r="L2367">
        <f t="shared" si="36"/>
        <v>0.10008332901634276</v>
      </c>
      <c r="M2367" s="7">
        <v>42276.319270775464</v>
      </c>
    </row>
    <row r="2368" spans="1:13" x14ac:dyDescent="0.2">
      <c r="A2368">
        <v>2</v>
      </c>
      <c r="B2368" s="9">
        <v>18</v>
      </c>
      <c r="C2368" s="9">
        <v>2</v>
      </c>
      <c r="D2368" s="5" t="s">
        <v>0</v>
      </c>
      <c r="E2368" s="5" t="s">
        <v>0</v>
      </c>
      <c r="G2368" s="7">
        <v>42276.319351851853</v>
      </c>
      <c r="H2368" s="7">
        <v>42276.320115740738</v>
      </c>
      <c r="L2368">
        <f t="shared" si="36"/>
        <v>0.1167499995790422</v>
      </c>
      <c r="M2368" s="7">
        <v>42276.319270775464</v>
      </c>
    </row>
    <row r="2369" spans="1:13" x14ac:dyDescent="0.2">
      <c r="A2369">
        <v>2</v>
      </c>
      <c r="B2369" s="9">
        <v>18</v>
      </c>
      <c r="C2369" s="9">
        <v>2</v>
      </c>
      <c r="D2369" s="5" t="s">
        <v>0</v>
      </c>
      <c r="E2369" s="5" t="s">
        <v>0</v>
      </c>
      <c r="G2369" s="7">
        <v>42276.319363425922</v>
      </c>
      <c r="H2369" s="7">
        <v>42276.320115740738</v>
      </c>
      <c r="L2369">
        <f t="shared" si="36"/>
        <v>0.13341665966436267</v>
      </c>
      <c r="M2369" s="7">
        <v>42276.319270775464</v>
      </c>
    </row>
    <row r="2370" spans="1:13" x14ac:dyDescent="0.2">
      <c r="A2370">
        <v>2</v>
      </c>
      <c r="B2370" s="9">
        <v>18</v>
      </c>
      <c r="C2370" s="9">
        <v>2</v>
      </c>
      <c r="D2370" s="5" t="s">
        <v>0</v>
      </c>
      <c r="E2370" s="5" t="s">
        <v>0</v>
      </c>
      <c r="G2370" s="7">
        <v>42276.319374999999</v>
      </c>
      <c r="H2370" s="7">
        <v>42276.320127314815</v>
      </c>
      <c r="L2370">
        <f t="shared" ref="L2370:L2433" si="37">(G2370-M2370)*24*60</f>
        <v>0.15008333022706211</v>
      </c>
      <c r="M2370" s="7">
        <v>42276.319270775464</v>
      </c>
    </row>
    <row r="2371" spans="1:13" x14ac:dyDescent="0.2">
      <c r="A2371">
        <v>2</v>
      </c>
      <c r="B2371" s="9">
        <v>18</v>
      </c>
      <c r="C2371" s="9">
        <v>2</v>
      </c>
      <c r="D2371" s="5" t="s">
        <v>0</v>
      </c>
      <c r="E2371" s="5" t="s">
        <v>0</v>
      </c>
      <c r="G2371" s="7">
        <v>42276.319386574076</v>
      </c>
      <c r="H2371" s="7">
        <v>42276.320127314815</v>
      </c>
      <c r="L2371">
        <f t="shared" si="37"/>
        <v>0.16675000078976154</v>
      </c>
      <c r="M2371" s="7">
        <v>42276.319270775464</v>
      </c>
    </row>
    <row r="2372" spans="1:13" x14ac:dyDescent="0.2">
      <c r="A2372">
        <v>2</v>
      </c>
      <c r="B2372" s="9">
        <v>18</v>
      </c>
      <c r="C2372" s="9">
        <v>2</v>
      </c>
      <c r="D2372" s="5" t="s">
        <v>0</v>
      </c>
      <c r="E2372" s="5" t="s">
        <v>0</v>
      </c>
      <c r="G2372" s="7">
        <v>42276.319386574076</v>
      </c>
      <c r="H2372" s="7">
        <v>42276.320138888892</v>
      </c>
      <c r="L2372">
        <f t="shared" si="37"/>
        <v>0.16675000078976154</v>
      </c>
      <c r="M2372" s="7">
        <v>42276.319270775464</v>
      </c>
    </row>
    <row r="2373" spans="1:13" x14ac:dyDescent="0.2">
      <c r="A2373">
        <v>2</v>
      </c>
      <c r="B2373" s="9">
        <v>18</v>
      </c>
      <c r="C2373" s="9">
        <v>2</v>
      </c>
      <c r="D2373" s="5" t="s">
        <v>0</v>
      </c>
      <c r="E2373" s="5" t="s">
        <v>0</v>
      </c>
      <c r="G2373" s="7">
        <v>42276.319398148145</v>
      </c>
      <c r="H2373" s="7">
        <v>42276.320138888892</v>
      </c>
      <c r="L2373">
        <f t="shared" si="37"/>
        <v>0.18341666087508202</v>
      </c>
      <c r="M2373" s="7">
        <v>42276.319270775464</v>
      </c>
    </row>
    <row r="2374" spans="1:13" x14ac:dyDescent="0.2">
      <c r="A2374">
        <v>2</v>
      </c>
      <c r="B2374" s="9">
        <v>18</v>
      </c>
      <c r="C2374" s="9">
        <v>2</v>
      </c>
      <c r="D2374" s="5" t="s">
        <v>0</v>
      </c>
      <c r="E2374" s="5" t="s">
        <v>0</v>
      </c>
      <c r="G2374" s="7">
        <v>42276.319409722222</v>
      </c>
      <c r="H2374" s="7">
        <v>42276.320138888892</v>
      </c>
      <c r="L2374">
        <f t="shared" si="37"/>
        <v>0.20008333143778145</v>
      </c>
      <c r="M2374" s="7">
        <v>42276.319270775464</v>
      </c>
    </row>
    <row r="2375" spans="1:13" x14ac:dyDescent="0.2">
      <c r="A2375">
        <v>2</v>
      </c>
      <c r="B2375" s="9">
        <v>18</v>
      </c>
      <c r="C2375" s="9">
        <v>2</v>
      </c>
      <c r="D2375" s="5" t="s">
        <v>0</v>
      </c>
      <c r="E2375" s="5" t="s">
        <v>0</v>
      </c>
      <c r="G2375" s="7">
        <v>42276.319421296299</v>
      </c>
      <c r="H2375" s="7">
        <v>42276.320150462961</v>
      </c>
      <c r="L2375">
        <f t="shared" si="37"/>
        <v>0.21675000200048089</v>
      </c>
      <c r="M2375" s="7">
        <v>42276.319270775464</v>
      </c>
    </row>
    <row r="2376" spans="1:13" x14ac:dyDescent="0.2">
      <c r="A2376">
        <v>2</v>
      </c>
      <c r="B2376" s="9">
        <v>18</v>
      </c>
      <c r="C2376" s="9">
        <v>2</v>
      </c>
      <c r="D2376" s="5" t="s">
        <v>0</v>
      </c>
      <c r="E2376" s="5" t="s">
        <v>0</v>
      </c>
      <c r="G2376" s="7">
        <v>42276.319432870368</v>
      </c>
      <c r="H2376" s="7">
        <v>42276.320150462961</v>
      </c>
      <c r="L2376">
        <f t="shared" si="37"/>
        <v>0.23341666208580136</v>
      </c>
      <c r="M2376" s="7">
        <v>42276.319270775464</v>
      </c>
    </row>
    <row r="2377" spans="1:13" x14ac:dyDescent="0.2">
      <c r="A2377">
        <v>2</v>
      </c>
      <c r="B2377" s="9">
        <v>18</v>
      </c>
      <c r="C2377" s="9">
        <v>2</v>
      </c>
      <c r="D2377" s="5" t="s">
        <v>0</v>
      </c>
      <c r="E2377" s="5" t="s">
        <v>0</v>
      </c>
      <c r="G2377" s="7">
        <v>42276.319525462961</v>
      </c>
      <c r="H2377" s="7">
        <v>42276.320150462961</v>
      </c>
      <c r="L2377">
        <f t="shared" si="37"/>
        <v>0.36674999515525997</v>
      </c>
      <c r="M2377" s="7">
        <v>42276.319270775464</v>
      </c>
    </row>
    <row r="2378" spans="1:13" x14ac:dyDescent="0.2">
      <c r="A2378">
        <v>2</v>
      </c>
      <c r="B2378" s="9">
        <v>18</v>
      </c>
      <c r="C2378" s="9">
        <v>2</v>
      </c>
      <c r="D2378" s="5" t="s">
        <v>0</v>
      </c>
      <c r="E2378" s="5" t="s">
        <v>0</v>
      </c>
      <c r="G2378" s="7">
        <v>42276.319537037038</v>
      </c>
      <c r="H2378" s="7">
        <v>42276.320162037038</v>
      </c>
      <c r="L2378">
        <f t="shared" si="37"/>
        <v>0.3834166657179594</v>
      </c>
      <c r="M2378" s="7">
        <v>42276.319270775464</v>
      </c>
    </row>
    <row r="2379" spans="1:13" x14ac:dyDescent="0.2">
      <c r="A2379">
        <v>2</v>
      </c>
      <c r="B2379" s="9">
        <v>18</v>
      </c>
      <c r="C2379" s="9">
        <v>2</v>
      </c>
      <c r="D2379" s="5" t="s">
        <v>0</v>
      </c>
      <c r="E2379" s="5" t="s">
        <v>0</v>
      </c>
      <c r="G2379" s="7">
        <v>42276.319560185184</v>
      </c>
      <c r="H2379" s="7">
        <v>42276.320162037038</v>
      </c>
      <c r="L2379">
        <f t="shared" si="37"/>
        <v>0.41674999636597931</v>
      </c>
      <c r="M2379" s="7">
        <v>42276.319270775464</v>
      </c>
    </row>
    <row r="2380" spans="1:13" x14ac:dyDescent="0.2">
      <c r="A2380">
        <v>2</v>
      </c>
      <c r="B2380" s="9">
        <v>18</v>
      </c>
      <c r="C2380" s="9">
        <v>2</v>
      </c>
      <c r="D2380" s="5" t="s">
        <v>0</v>
      </c>
      <c r="E2380" s="5" t="s">
        <v>0</v>
      </c>
      <c r="G2380" s="7">
        <v>42276.319571759261</v>
      </c>
      <c r="H2380" s="7">
        <v>42276.320173611108</v>
      </c>
      <c r="L2380">
        <f t="shared" si="37"/>
        <v>0.43341666692867875</v>
      </c>
      <c r="M2380" s="7">
        <v>42276.319270775464</v>
      </c>
    </row>
    <row r="2381" spans="1:13" x14ac:dyDescent="0.2">
      <c r="A2381">
        <v>2</v>
      </c>
      <c r="B2381" s="9">
        <v>18</v>
      </c>
      <c r="C2381" s="9">
        <v>2</v>
      </c>
      <c r="D2381" s="5" t="s">
        <v>0</v>
      </c>
      <c r="E2381" s="5" t="s">
        <v>0</v>
      </c>
      <c r="G2381" s="7">
        <v>42276.31958333333</v>
      </c>
      <c r="H2381" s="7">
        <v>42276.320173611108</v>
      </c>
      <c r="L2381">
        <f t="shared" si="37"/>
        <v>0.45008332701399922</v>
      </c>
      <c r="M2381" s="7">
        <v>42276.319270775464</v>
      </c>
    </row>
    <row r="2382" spans="1:13" x14ac:dyDescent="0.2">
      <c r="A2382">
        <v>2</v>
      </c>
      <c r="B2382" s="9">
        <v>18</v>
      </c>
      <c r="C2382" s="9">
        <v>2</v>
      </c>
      <c r="D2382" s="5" t="s">
        <v>0</v>
      </c>
      <c r="E2382" s="5" t="s">
        <v>0</v>
      </c>
      <c r="G2382" s="7">
        <v>42276.319594907407</v>
      </c>
      <c r="H2382" s="7">
        <v>42276.320173611108</v>
      </c>
      <c r="L2382">
        <f t="shared" si="37"/>
        <v>0.46674999757669866</v>
      </c>
      <c r="M2382" s="7">
        <v>42276.319270775464</v>
      </c>
    </row>
    <row r="2383" spans="1:13" x14ac:dyDescent="0.2">
      <c r="A2383">
        <v>2</v>
      </c>
      <c r="B2383" s="9">
        <v>18</v>
      </c>
      <c r="C2383" s="9">
        <v>2</v>
      </c>
      <c r="D2383" s="5" t="s">
        <v>0</v>
      </c>
      <c r="E2383" s="5" t="s">
        <v>0</v>
      </c>
      <c r="G2383" s="7">
        <v>42276.319606481484</v>
      </c>
      <c r="H2383" s="7">
        <v>42276.320219907408</v>
      </c>
      <c r="L2383">
        <f t="shared" si="37"/>
        <v>0.4834166681393981</v>
      </c>
      <c r="M2383" s="7">
        <v>42276.319270775464</v>
      </c>
    </row>
    <row r="2384" spans="1:13" x14ac:dyDescent="0.2">
      <c r="A2384">
        <v>2</v>
      </c>
      <c r="B2384" s="9">
        <v>18</v>
      </c>
      <c r="C2384" s="9">
        <v>2</v>
      </c>
      <c r="D2384" s="5" t="s">
        <v>0</v>
      </c>
      <c r="E2384" s="5" t="s">
        <v>0</v>
      </c>
      <c r="G2384" s="7">
        <v>42276.319618055553</v>
      </c>
      <c r="H2384" s="7">
        <v>42276.320219907408</v>
      </c>
      <c r="L2384">
        <f t="shared" si="37"/>
        <v>0.50008332822471857</v>
      </c>
      <c r="M2384" s="7">
        <v>42276.319270775464</v>
      </c>
    </row>
    <row r="2385" spans="1:13" x14ac:dyDescent="0.2">
      <c r="A2385">
        <v>2</v>
      </c>
      <c r="B2385" s="9">
        <v>18</v>
      </c>
      <c r="C2385" s="9">
        <v>2</v>
      </c>
      <c r="D2385" s="5" t="s">
        <v>0</v>
      </c>
      <c r="E2385" s="5" t="s">
        <v>0</v>
      </c>
      <c r="G2385" s="7">
        <v>42276.31962962963</v>
      </c>
      <c r="H2385" s="7">
        <v>42276.320219907408</v>
      </c>
      <c r="L2385">
        <f t="shared" si="37"/>
        <v>0.51674999878741801</v>
      </c>
      <c r="M2385" s="7">
        <v>42276.319270775464</v>
      </c>
    </row>
    <row r="2386" spans="1:13" x14ac:dyDescent="0.2">
      <c r="A2386">
        <v>2</v>
      </c>
      <c r="B2386" s="9">
        <v>18</v>
      </c>
      <c r="C2386" s="9">
        <v>2</v>
      </c>
      <c r="D2386" s="5" t="s">
        <v>0</v>
      </c>
      <c r="E2386" s="5" t="s">
        <v>0</v>
      </c>
      <c r="G2386" s="7">
        <v>42276.319641203707</v>
      </c>
      <c r="H2386" s="7">
        <v>42276.320289351854</v>
      </c>
      <c r="L2386">
        <f t="shared" si="37"/>
        <v>0.53341666935011744</v>
      </c>
      <c r="M2386" s="7">
        <v>42276.319270775464</v>
      </c>
    </row>
    <row r="2387" spans="1:13" x14ac:dyDescent="0.2">
      <c r="A2387">
        <v>2</v>
      </c>
      <c r="B2387" s="9">
        <v>18</v>
      </c>
      <c r="C2387" s="9">
        <v>2</v>
      </c>
      <c r="D2387" s="5" t="s">
        <v>0</v>
      </c>
      <c r="E2387" s="5" t="s">
        <v>0</v>
      </c>
      <c r="G2387" s="7">
        <v>42276.319664351853</v>
      </c>
      <c r="H2387" s="7">
        <v>42276.320300925923</v>
      </c>
      <c r="L2387">
        <f t="shared" si="37"/>
        <v>0.56674999999813735</v>
      </c>
      <c r="M2387" s="7">
        <v>42276.319270775464</v>
      </c>
    </row>
    <row r="2388" spans="1:13" x14ac:dyDescent="0.2">
      <c r="A2388">
        <v>2</v>
      </c>
      <c r="B2388" s="9">
        <v>18</v>
      </c>
      <c r="C2388" s="9">
        <v>2</v>
      </c>
      <c r="D2388" s="5" t="s">
        <v>0</v>
      </c>
      <c r="E2388" s="5" t="s">
        <v>0</v>
      </c>
      <c r="G2388" s="7">
        <v>42276.319675925923</v>
      </c>
      <c r="H2388" s="7">
        <v>42276.3203125</v>
      </c>
      <c r="L2388">
        <f t="shared" si="37"/>
        <v>0.58341666008345783</v>
      </c>
      <c r="M2388" s="7">
        <v>42276.319270775464</v>
      </c>
    </row>
    <row r="2389" spans="1:13" x14ac:dyDescent="0.2">
      <c r="A2389">
        <v>2</v>
      </c>
      <c r="B2389" s="9">
        <v>18</v>
      </c>
      <c r="C2389" s="9">
        <v>2</v>
      </c>
      <c r="D2389" s="5" t="s">
        <v>0</v>
      </c>
      <c r="E2389" s="5" t="s">
        <v>0</v>
      </c>
      <c r="G2389" s="7">
        <v>42276.319687499999</v>
      </c>
      <c r="H2389" s="7">
        <v>42276.3203125</v>
      </c>
      <c r="L2389">
        <f t="shared" si="37"/>
        <v>0.60008333064615726</v>
      </c>
      <c r="M2389" s="7">
        <v>42276.319270775464</v>
      </c>
    </row>
    <row r="2390" spans="1:13" x14ac:dyDescent="0.2">
      <c r="A2390">
        <v>2</v>
      </c>
      <c r="B2390" s="9">
        <v>18</v>
      </c>
      <c r="C2390" s="9">
        <v>2</v>
      </c>
      <c r="D2390" s="5" t="s">
        <v>0</v>
      </c>
      <c r="E2390" s="5" t="s">
        <v>0</v>
      </c>
      <c r="G2390" s="7">
        <v>42276.319699074076</v>
      </c>
      <c r="H2390" s="7">
        <v>42276.320381944446</v>
      </c>
      <c r="L2390">
        <f t="shared" si="37"/>
        <v>0.6167500012088567</v>
      </c>
      <c r="M2390" s="7">
        <v>42276.319270775464</v>
      </c>
    </row>
    <row r="2391" spans="1:13" x14ac:dyDescent="0.2">
      <c r="A2391">
        <v>2</v>
      </c>
      <c r="B2391" s="9">
        <v>18</v>
      </c>
      <c r="C2391" s="9">
        <v>2</v>
      </c>
      <c r="D2391" s="5" t="s">
        <v>0</v>
      </c>
      <c r="E2391" s="5" t="s">
        <v>0</v>
      </c>
      <c r="G2391" s="7">
        <v>42276.319699074076</v>
      </c>
      <c r="H2391" s="7">
        <v>42276.320393518516</v>
      </c>
      <c r="L2391">
        <f t="shared" si="37"/>
        <v>0.6167500012088567</v>
      </c>
      <c r="M2391" s="7">
        <v>42276.319270775464</v>
      </c>
    </row>
    <row r="2392" spans="1:13" x14ac:dyDescent="0.2">
      <c r="A2392">
        <v>2</v>
      </c>
      <c r="B2392" s="9">
        <v>18</v>
      </c>
      <c r="C2392" s="9">
        <v>2</v>
      </c>
      <c r="D2392" s="5" t="s">
        <v>0</v>
      </c>
      <c r="E2392" s="5" t="s">
        <v>0</v>
      </c>
      <c r="G2392" s="7">
        <v>42276.319803240738</v>
      </c>
      <c r="H2392" s="7">
        <v>42276.320405092592</v>
      </c>
      <c r="L2392">
        <f t="shared" si="37"/>
        <v>0.76674999436363578</v>
      </c>
      <c r="M2392" s="7">
        <v>42276.319270775464</v>
      </c>
    </row>
    <row r="2393" spans="1:13" x14ac:dyDescent="0.2">
      <c r="A2393">
        <v>2</v>
      </c>
      <c r="B2393" s="9">
        <v>18</v>
      </c>
      <c r="C2393" s="9">
        <v>2</v>
      </c>
      <c r="D2393" s="5" t="s">
        <v>0</v>
      </c>
      <c r="E2393" s="5" t="s">
        <v>0</v>
      </c>
      <c r="G2393" s="7">
        <v>42276.319722222222</v>
      </c>
      <c r="H2393" s="7">
        <v>42276.320405092592</v>
      </c>
      <c r="L2393">
        <f t="shared" si="37"/>
        <v>0.65008333185687661</v>
      </c>
      <c r="M2393" s="7">
        <v>42276.319270775464</v>
      </c>
    </row>
    <row r="2394" spans="1:13" x14ac:dyDescent="0.2">
      <c r="A2394">
        <v>2</v>
      </c>
      <c r="B2394" s="9">
        <v>18</v>
      </c>
      <c r="C2394" s="9">
        <v>2</v>
      </c>
      <c r="D2394" s="5" t="s">
        <v>0</v>
      </c>
      <c r="E2394" s="5" t="s">
        <v>0</v>
      </c>
      <c r="G2394" s="7">
        <v>42276.319745370369</v>
      </c>
      <c r="H2394" s="7">
        <v>42276.320462962962</v>
      </c>
      <c r="L2394">
        <f t="shared" si="37"/>
        <v>0.68341666250489652</v>
      </c>
      <c r="M2394" s="7">
        <v>42276.319270775464</v>
      </c>
    </row>
    <row r="2395" spans="1:13" x14ac:dyDescent="0.2">
      <c r="A2395">
        <v>2</v>
      </c>
      <c r="B2395" s="9">
        <v>18</v>
      </c>
      <c r="C2395" s="9">
        <v>2</v>
      </c>
      <c r="D2395" s="5" t="s">
        <v>0</v>
      </c>
      <c r="E2395" s="5" t="s">
        <v>0</v>
      </c>
      <c r="G2395" s="7">
        <v>42276.319814814815</v>
      </c>
      <c r="H2395" s="7">
        <v>42276.320474537039</v>
      </c>
      <c r="L2395">
        <f t="shared" si="37"/>
        <v>0.78341666492633522</v>
      </c>
      <c r="M2395" s="7">
        <v>42276.319270775464</v>
      </c>
    </row>
    <row r="2396" spans="1:13" x14ac:dyDescent="0.2">
      <c r="A2396">
        <v>2</v>
      </c>
      <c r="B2396" s="9">
        <v>18</v>
      </c>
      <c r="C2396" s="9">
        <v>2</v>
      </c>
      <c r="D2396" s="5" t="s">
        <v>0</v>
      </c>
      <c r="E2396" s="5" t="s">
        <v>0</v>
      </c>
      <c r="G2396" s="7">
        <v>42276.319837962961</v>
      </c>
      <c r="H2396" s="7">
        <v>42276.320474537039</v>
      </c>
      <c r="L2396">
        <f t="shared" si="37"/>
        <v>0.81674999557435513</v>
      </c>
      <c r="M2396" s="7">
        <v>42276.319270775464</v>
      </c>
    </row>
    <row r="2397" spans="1:13" x14ac:dyDescent="0.2">
      <c r="A2397">
        <v>2</v>
      </c>
      <c r="B2397" s="9">
        <v>18</v>
      </c>
      <c r="C2397" s="9">
        <v>2</v>
      </c>
      <c r="D2397" s="5" t="s">
        <v>0</v>
      </c>
      <c r="E2397" s="5" t="s">
        <v>0</v>
      </c>
      <c r="G2397" s="7">
        <v>42276.319849537038</v>
      </c>
      <c r="H2397" s="7">
        <v>42276.320486111108</v>
      </c>
      <c r="L2397">
        <f t="shared" si="37"/>
        <v>0.83341666613705456</v>
      </c>
      <c r="M2397" s="7">
        <v>42276.319270775464</v>
      </c>
    </row>
    <row r="2398" spans="1:13" x14ac:dyDescent="0.2">
      <c r="A2398">
        <v>2</v>
      </c>
      <c r="B2398" s="9">
        <v>18</v>
      </c>
      <c r="C2398" s="9">
        <v>2</v>
      </c>
      <c r="D2398" s="5" t="s">
        <v>0</v>
      </c>
      <c r="E2398" s="5" t="s">
        <v>0</v>
      </c>
      <c r="G2398" s="7">
        <v>42276.319872685184</v>
      </c>
      <c r="H2398" s="7">
        <v>42276.320555555554</v>
      </c>
      <c r="L2398">
        <f t="shared" si="37"/>
        <v>0.86674999678507447</v>
      </c>
      <c r="M2398" s="7">
        <v>42276.319270775464</v>
      </c>
    </row>
    <row r="2399" spans="1:13" x14ac:dyDescent="0.2">
      <c r="A2399">
        <v>2</v>
      </c>
      <c r="B2399" s="9">
        <v>18</v>
      </c>
      <c r="C2399" s="9">
        <v>2</v>
      </c>
      <c r="D2399" s="5" t="s">
        <v>0</v>
      </c>
      <c r="E2399" s="5" t="s">
        <v>0</v>
      </c>
      <c r="G2399" s="7">
        <v>42276.320011574076</v>
      </c>
      <c r="H2399" s="7">
        <v>42276.333055555559</v>
      </c>
      <c r="L2399">
        <f t="shared" si="37"/>
        <v>1.0667500016279519</v>
      </c>
      <c r="M2399" s="7">
        <v>42276.319270775464</v>
      </c>
    </row>
    <row r="2400" spans="1:13" x14ac:dyDescent="0.2">
      <c r="A2400">
        <v>2</v>
      </c>
      <c r="B2400" s="9">
        <v>18</v>
      </c>
      <c r="C2400" s="9">
        <v>2</v>
      </c>
      <c r="D2400" s="5" t="s">
        <v>0</v>
      </c>
      <c r="E2400" s="5" t="s">
        <v>0</v>
      </c>
      <c r="G2400" s="7">
        <v>42276.3205787037</v>
      </c>
      <c r="H2400" s="7">
        <v>42276.333148148151</v>
      </c>
      <c r="L2400">
        <f t="shared" si="37"/>
        <v>1.883416660130024</v>
      </c>
      <c r="M2400" s="7">
        <v>42276.319270775464</v>
      </c>
    </row>
    <row r="2401" spans="1:13" x14ac:dyDescent="0.2">
      <c r="A2401">
        <v>2</v>
      </c>
      <c r="B2401" s="9">
        <v>18</v>
      </c>
      <c r="C2401" s="9">
        <v>2</v>
      </c>
      <c r="D2401" s="5" t="s">
        <v>0</v>
      </c>
      <c r="E2401" s="5" t="s">
        <v>0</v>
      </c>
      <c r="G2401" s="7">
        <v>42276.322395833333</v>
      </c>
      <c r="H2401" s="7">
        <v>42276.33315972222</v>
      </c>
      <c r="L2401">
        <f t="shared" si="37"/>
        <v>4.5000833307858557</v>
      </c>
      <c r="M2401" s="7">
        <v>42276.319270775464</v>
      </c>
    </row>
    <row r="2402" spans="1:13" x14ac:dyDescent="0.2">
      <c r="A2402">
        <v>2</v>
      </c>
      <c r="B2402" s="9">
        <v>18</v>
      </c>
      <c r="C2402" s="9">
        <v>2</v>
      </c>
      <c r="D2402" s="5" t="s">
        <v>0</v>
      </c>
      <c r="E2402" s="5" t="s">
        <v>0</v>
      </c>
      <c r="G2402" s="7">
        <v>42276.32240740741</v>
      </c>
      <c r="H2402" s="7">
        <v>42276.333171296297</v>
      </c>
      <c r="L2402">
        <f t="shared" si="37"/>
        <v>4.5167500013485551</v>
      </c>
      <c r="M2402" s="7">
        <v>42276.319270775464</v>
      </c>
    </row>
    <row r="2403" spans="1:13" x14ac:dyDescent="0.2">
      <c r="A2403">
        <v>2</v>
      </c>
      <c r="B2403" s="9">
        <v>18</v>
      </c>
      <c r="C2403" s="9">
        <v>2</v>
      </c>
      <c r="D2403" s="5" t="s">
        <v>0</v>
      </c>
      <c r="E2403" s="5" t="s">
        <v>0</v>
      </c>
      <c r="G2403" s="7">
        <v>42276.323321759257</v>
      </c>
      <c r="H2403" s="7">
        <v>42276.333171296297</v>
      </c>
      <c r="L2403">
        <f t="shared" si="37"/>
        <v>5.8334166614804417</v>
      </c>
      <c r="M2403" s="7">
        <v>42276.319270775464</v>
      </c>
    </row>
    <row r="2404" spans="1:13" x14ac:dyDescent="0.2">
      <c r="A2404">
        <v>2</v>
      </c>
      <c r="B2404" s="9">
        <v>18</v>
      </c>
      <c r="C2404" s="9">
        <v>2</v>
      </c>
      <c r="D2404" s="5" t="s">
        <v>0</v>
      </c>
      <c r="E2404" s="5" t="s">
        <v>0</v>
      </c>
      <c r="G2404" s="7">
        <v>42276.323344907411</v>
      </c>
      <c r="H2404" s="7">
        <v>42276.333194444444</v>
      </c>
      <c r="L2404">
        <f t="shared" si="37"/>
        <v>5.8667500026058406</v>
      </c>
      <c r="M2404" s="7">
        <v>42276.319270775464</v>
      </c>
    </row>
    <row r="2405" spans="1:13" x14ac:dyDescent="0.2">
      <c r="A2405">
        <v>2</v>
      </c>
      <c r="B2405" s="9">
        <v>18</v>
      </c>
      <c r="C2405" s="9">
        <v>2</v>
      </c>
      <c r="D2405" s="5" t="s">
        <v>0</v>
      </c>
      <c r="E2405" s="5" t="s">
        <v>0</v>
      </c>
      <c r="G2405" s="7">
        <v>42276.324166666665</v>
      </c>
      <c r="H2405" s="7">
        <v>42276.33320601852</v>
      </c>
      <c r="L2405">
        <f t="shared" si="37"/>
        <v>7.0500833296682686</v>
      </c>
      <c r="M2405" s="7">
        <v>42276.319270775464</v>
      </c>
    </row>
    <row r="2406" spans="1:13" x14ac:dyDescent="0.2">
      <c r="A2406">
        <v>2</v>
      </c>
      <c r="B2406" s="9">
        <v>18</v>
      </c>
      <c r="C2406" s="9">
        <v>2</v>
      </c>
      <c r="D2406" s="5" t="s">
        <v>0</v>
      </c>
      <c r="E2406" s="5" t="s">
        <v>0</v>
      </c>
      <c r="G2406" s="7">
        <v>42276.325810185182</v>
      </c>
      <c r="H2406" s="7">
        <v>42276.333229166667</v>
      </c>
      <c r="L2406">
        <f t="shared" si="37"/>
        <v>9.4167499942705035</v>
      </c>
      <c r="M2406" s="7">
        <v>42276.319270775464</v>
      </c>
    </row>
    <row r="2407" spans="1:13" x14ac:dyDescent="0.2">
      <c r="A2407">
        <v>2</v>
      </c>
      <c r="B2407" s="9">
        <v>18</v>
      </c>
      <c r="C2407" s="9">
        <v>2</v>
      </c>
      <c r="D2407" s="5" t="s">
        <v>0</v>
      </c>
      <c r="E2407" s="5" t="s">
        <v>0</v>
      </c>
      <c r="G2407" s="7">
        <v>42276.326469907406</v>
      </c>
      <c r="H2407" s="7">
        <v>42276.33326388889</v>
      </c>
      <c r="L2407">
        <f t="shared" si="37"/>
        <v>10.366749996319413</v>
      </c>
      <c r="M2407" s="7">
        <v>42276.319270775464</v>
      </c>
    </row>
    <row r="2408" spans="1:13" x14ac:dyDescent="0.2">
      <c r="A2408">
        <v>2</v>
      </c>
      <c r="B2408" s="9">
        <v>18</v>
      </c>
      <c r="C2408" s="9">
        <v>2</v>
      </c>
      <c r="D2408" s="5" t="s">
        <v>0</v>
      </c>
      <c r="E2408" s="5" t="s">
        <v>0</v>
      </c>
      <c r="F2408" s="5" t="s">
        <v>0</v>
      </c>
      <c r="G2408" s="7">
        <v>42276.328449074077</v>
      </c>
      <c r="H2408" s="7">
        <v>42276.333460648151</v>
      </c>
      <c r="I2408" s="7">
        <v>42276.337083333332</v>
      </c>
      <c r="L2408">
        <f t="shared" si="37"/>
        <v>13.216750002466142</v>
      </c>
      <c r="M2408" s="7">
        <v>42276.319270775464</v>
      </c>
    </row>
    <row r="2409" spans="1:13" x14ac:dyDescent="0.2">
      <c r="A2409">
        <v>2</v>
      </c>
      <c r="B2409" s="9">
        <v>18</v>
      </c>
      <c r="C2409" s="9">
        <v>2</v>
      </c>
      <c r="D2409" s="5" t="s">
        <v>0</v>
      </c>
      <c r="E2409" s="5" t="s">
        <v>0</v>
      </c>
      <c r="G2409" s="7">
        <v>42276.328923611109</v>
      </c>
      <c r="H2409" s="7">
        <v>42276.333483796298</v>
      </c>
      <c r="L2409">
        <f t="shared" si="37"/>
        <v>13.900083327898756</v>
      </c>
      <c r="M2409" s="7">
        <v>42276.319270775464</v>
      </c>
    </row>
    <row r="2410" spans="1:13" x14ac:dyDescent="0.2">
      <c r="A2410">
        <v>2</v>
      </c>
      <c r="B2410" s="9">
        <v>18</v>
      </c>
      <c r="C2410" s="9">
        <v>2</v>
      </c>
      <c r="D2410" s="5" t="s">
        <v>0</v>
      </c>
      <c r="E2410" s="5" t="s">
        <v>0</v>
      </c>
      <c r="G2410" s="7">
        <v>42276.328993055555</v>
      </c>
      <c r="H2410" s="7">
        <v>42276.333506944444</v>
      </c>
      <c r="L2410">
        <f t="shared" si="37"/>
        <v>14.000083330320194</v>
      </c>
      <c r="M2410" s="7">
        <v>42276.319270775464</v>
      </c>
    </row>
    <row r="2411" spans="1:13" x14ac:dyDescent="0.2">
      <c r="A2411">
        <v>2</v>
      </c>
      <c r="B2411" s="9">
        <v>18</v>
      </c>
      <c r="C2411" s="9">
        <v>2</v>
      </c>
      <c r="D2411" s="5" t="s">
        <v>0</v>
      </c>
      <c r="E2411" s="5" t="s">
        <v>0</v>
      </c>
      <c r="G2411" s="7">
        <v>42276.329710648148</v>
      </c>
      <c r="H2411" s="7">
        <v>42276.33357638889</v>
      </c>
      <c r="L2411">
        <f t="shared" si="37"/>
        <v>15.033416664227843</v>
      </c>
      <c r="M2411" s="7">
        <v>42276.319270775464</v>
      </c>
    </row>
    <row r="2412" spans="1:13" x14ac:dyDescent="0.2">
      <c r="A2412">
        <v>2</v>
      </c>
      <c r="B2412" s="9">
        <v>18</v>
      </c>
      <c r="C2412" s="9">
        <v>2</v>
      </c>
      <c r="D2412" s="5" t="s">
        <v>0</v>
      </c>
      <c r="E2412" s="5" t="s">
        <v>0</v>
      </c>
      <c r="G2412" s="7">
        <v>42276.334675925929</v>
      </c>
      <c r="H2412" s="7">
        <v>42276.340092592596</v>
      </c>
      <c r="L2412">
        <f t="shared" si="37"/>
        <v>22.183416669722646</v>
      </c>
      <c r="M2412" s="7">
        <v>42276.319270775464</v>
      </c>
    </row>
    <row r="2413" spans="1:13" x14ac:dyDescent="0.2">
      <c r="A2413">
        <v>2</v>
      </c>
      <c r="B2413" s="9">
        <v>18</v>
      </c>
      <c r="C2413" s="9">
        <v>2</v>
      </c>
      <c r="D2413" s="5" t="s">
        <v>0</v>
      </c>
      <c r="E2413" s="5" t="s">
        <v>0</v>
      </c>
      <c r="G2413" s="7">
        <v>42276.335312499999</v>
      </c>
      <c r="H2413" s="7">
        <v>42276.340127314812</v>
      </c>
      <c r="L2413">
        <f t="shared" si="37"/>
        <v>23.100083330646157</v>
      </c>
      <c r="M2413" s="7">
        <v>42276.319270775464</v>
      </c>
    </row>
    <row r="2414" spans="1:13" x14ac:dyDescent="0.2">
      <c r="A2414">
        <v>2</v>
      </c>
      <c r="B2414" s="9">
        <v>18</v>
      </c>
      <c r="C2414" s="9">
        <v>2</v>
      </c>
      <c r="D2414" s="5" t="s">
        <v>0</v>
      </c>
      <c r="E2414" s="5" t="s">
        <v>0</v>
      </c>
      <c r="G2414" s="7">
        <v>42276.337152777778</v>
      </c>
      <c r="H2414" s="7">
        <v>42276.340138888889</v>
      </c>
      <c r="L2414">
        <f t="shared" si="37"/>
        <v>25.750083331950009</v>
      </c>
      <c r="M2414" s="7">
        <v>42276.319270775464</v>
      </c>
    </row>
    <row r="2415" spans="1:13" x14ac:dyDescent="0.2">
      <c r="A2415">
        <v>2</v>
      </c>
      <c r="B2415" s="9">
        <v>18</v>
      </c>
      <c r="C2415" s="9">
        <v>2</v>
      </c>
      <c r="D2415" s="5" t="s">
        <v>0</v>
      </c>
      <c r="E2415" s="5" t="s">
        <v>0</v>
      </c>
      <c r="G2415" s="7">
        <v>42276.337465277778</v>
      </c>
      <c r="H2415" s="7">
        <v>42276.340532407405</v>
      </c>
      <c r="L2415">
        <f t="shared" si="37"/>
        <v>26.200083332369104</v>
      </c>
      <c r="M2415" s="7">
        <v>42276.319270775464</v>
      </c>
    </row>
    <row r="2416" spans="1:13" x14ac:dyDescent="0.2">
      <c r="A2416">
        <v>2</v>
      </c>
      <c r="B2416" s="9">
        <v>18</v>
      </c>
      <c r="C2416" s="9">
        <v>2</v>
      </c>
      <c r="D2416" s="5" t="s">
        <v>0</v>
      </c>
      <c r="E2416" s="5" t="s">
        <v>0</v>
      </c>
      <c r="G2416" s="7">
        <v>42276.337488425925</v>
      </c>
      <c r="H2416" s="7">
        <v>42276.341597222221</v>
      </c>
      <c r="L2416">
        <f t="shared" si="37"/>
        <v>26.233416663017124</v>
      </c>
      <c r="M2416" s="7">
        <v>42276.319270775464</v>
      </c>
    </row>
    <row r="2417" spans="1:13" x14ac:dyDescent="0.2">
      <c r="A2417">
        <v>2</v>
      </c>
      <c r="B2417" s="9">
        <v>18</v>
      </c>
      <c r="C2417" s="9">
        <v>2</v>
      </c>
      <c r="D2417" s="5" t="s">
        <v>0</v>
      </c>
      <c r="E2417" s="5" t="s">
        <v>0</v>
      </c>
      <c r="G2417" s="7">
        <v>42276.337534722225</v>
      </c>
      <c r="H2417" s="7">
        <v>42276.341967592591</v>
      </c>
      <c r="L2417">
        <f t="shared" si="37"/>
        <v>26.300083334790543</v>
      </c>
      <c r="M2417" s="7">
        <v>42276.319270775464</v>
      </c>
    </row>
    <row r="2418" spans="1:13" x14ac:dyDescent="0.2">
      <c r="A2418">
        <v>2</v>
      </c>
      <c r="B2418" s="9">
        <v>18</v>
      </c>
      <c r="C2418" s="9">
        <v>2</v>
      </c>
      <c r="D2418" s="5" t="s">
        <v>0</v>
      </c>
      <c r="E2418" s="5" t="s">
        <v>0</v>
      </c>
      <c r="G2418" s="7">
        <v>42276.338148148148</v>
      </c>
      <c r="H2418" s="7">
        <v>42276.342094907406</v>
      </c>
      <c r="L2418">
        <f t="shared" si="37"/>
        <v>27.183416665066034</v>
      </c>
      <c r="M2418" s="7">
        <v>42276.319270775464</v>
      </c>
    </row>
    <row r="2419" spans="1:13" x14ac:dyDescent="0.2">
      <c r="A2419">
        <v>2</v>
      </c>
      <c r="B2419" s="9">
        <v>18</v>
      </c>
      <c r="C2419" s="9">
        <v>2</v>
      </c>
      <c r="D2419" s="5" t="s">
        <v>0</v>
      </c>
      <c r="G2419" s="7">
        <v>42276.344456018516</v>
      </c>
      <c r="H2419" s="7"/>
      <c r="L2419">
        <f t="shared" si="37"/>
        <v>36.266749994829297</v>
      </c>
      <c r="M2419" s="7">
        <v>42276.319270775464</v>
      </c>
    </row>
    <row r="2420" spans="1:13" x14ac:dyDescent="0.2">
      <c r="A2420">
        <v>2</v>
      </c>
      <c r="B2420" s="9">
        <v>18</v>
      </c>
      <c r="C2420" s="9">
        <v>2</v>
      </c>
      <c r="D2420" s="5" t="s">
        <v>0</v>
      </c>
      <c r="G2420" s="7">
        <v>42276.344548611109</v>
      </c>
      <c r="H2420" s="7"/>
      <c r="L2420">
        <f t="shared" si="37"/>
        <v>36.400083327898756</v>
      </c>
      <c r="M2420" s="7">
        <v>42276.319270775464</v>
      </c>
    </row>
    <row r="2421" spans="1:13" x14ac:dyDescent="0.2">
      <c r="A2421">
        <v>2</v>
      </c>
      <c r="B2421" s="9">
        <v>18</v>
      </c>
      <c r="C2421" s="9">
        <v>2</v>
      </c>
      <c r="D2421" s="5" t="s">
        <v>0</v>
      </c>
      <c r="E2421" s="5" t="s">
        <v>0</v>
      </c>
      <c r="G2421" s="7">
        <v>42276.344664351855</v>
      </c>
      <c r="H2421" s="7">
        <v>42276.345613425925</v>
      </c>
      <c r="L2421">
        <f t="shared" si="37"/>
        <v>36.566750002093613</v>
      </c>
      <c r="M2421" s="7">
        <v>42276.319270775464</v>
      </c>
    </row>
    <row r="2422" spans="1:13" x14ac:dyDescent="0.2">
      <c r="A2422">
        <v>2</v>
      </c>
      <c r="B2422" s="9">
        <v>18</v>
      </c>
      <c r="C2422" s="9">
        <v>2</v>
      </c>
      <c r="D2422" s="5" t="s">
        <v>0</v>
      </c>
      <c r="E2422" s="5" t="s">
        <v>0</v>
      </c>
      <c r="G2422" s="7">
        <v>42276.346006944441</v>
      </c>
      <c r="H2422" s="7">
        <v>42276.346990740742</v>
      </c>
      <c r="L2422">
        <f t="shared" si="37"/>
        <v>38.500083326362073</v>
      </c>
      <c r="M2422" s="7">
        <v>42276.319270775464</v>
      </c>
    </row>
    <row r="2423" spans="1:13" x14ac:dyDescent="0.2">
      <c r="A2423">
        <v>2</v>
      </c>
      <c r="B2423" s="9">
        <v>18</v>
      </c>
      <c r="C2423" s="9">
        <v>2</v>
      </c>
      <c r="D2423" s="5" t="s">
        <v>0</v>
      </c>
      <c r="E2423" s="5" t="s">
        <v>0</v>
      </c>
      <c r="G2423" s="7">
        <v>42276.346041666664</v>
      </c>
      <c r="H2423" s="7">
        <v>42276.35597222222</v>
      </c>
      <c r="L2423">
        <f t="shared" si="37"/>
        <v>38.550083327572793</v>
      </c>
      <c r="M2423" s="7">
        <v>42276.319270775464</v>
      </c>
    </row>
    <row r="2424" spans="1:13" x14ac:dyDescent="0.2">
      <c r="A2424">
        <v>2</v>
      </c>
      <c r="B2424" s="9">
        <v>18</v>
      </c>
      <c r="C2424" s="9">
        <v>2</v>
      </c>
      <c r="D2424" s="5" t="s">
        <v>0</v>
      </c>
      <c r="E2424" s="5" t="s">
        <v>0</v>
      </c>
      <c r="G2424" s="7">
        <v>42276.346851851849</v>
      </c>
      <c r="H2424" s="7">
        <v>42276.355983796297</v>
      </c>
      <c r="L2424">
        <f t="shared" si="37"/>
        <v>39.7167499945499</v>
      </c>
      <c r="M2424" s="7">
        <v>42276.319270775464</v>
      </c>
    </row>
    <row r="2425" spans="1:13" x14ac:dyDescent="0.2">
      <c r="A2425">
        <v>2</v>
      </c>
      <c r="B2425" s="9">
        <v>18</v>
      </c>
      <c r="C2425" s="9">
        <v>2</v>
      </c>
      <c r="D2425" s="5" t="s">
        <v>0</v>
      </c>
      <c r="E2425" s="5" t="s">
        <v>0</v>
      </c>
      <c r="G2425" s="7">
        <v>42276.349131944444</v>
      </c>
      <c r="H2425" s="7">
        <v>42276.355995370373</v>
      </c>
      <c r="L2425">
        <f t="shared" si="37"/>
        <v>43.000083330553025</v>
      </c>
      <c r="M2425" s="7">
        <v>42276.319270775464</v>
      </c>
    </row>
    <row r="2426" spans="1:13" x14ac:dyDescent="0.2">
      <c r="A2426">
        <v>2</v>
      </c>
      <c r="B2426" s="9">
        <v>18</v>
      </c>
      <c r="C2426" s="9">
        <v>2</v>
      </c>
      <c r="D2426" s="5" t="s">
        <v>0</v>
      </c>
      <c r="E2426" s="5" t="s">
        <v>0</v>
      </c>
      <c r="G2426" s="7">
        <v>42276.34915509259</v>
      </c>
      <c r="H2426" s="7">
        <v>42276.356006944443</v>
      </c>
      <c r="L2426">
        <f t="shared" si="37"/>
        <v>43.033416661201045</v>
      </c>
      <c r="M2426" s="7">
        <v>42276.319270775464</v>
      </c>
    </row>
    <row r="2427" spans="1:13" x14ac:dyDescent="0.2">
      <c r="A2427">
        <v>2</v>
      </c>
      <c r="B2427" s="9">
        <v>18</v>
      </c>
      <c r="C2427" s="9">
        <v>2</v>
      </c>
      <c r="D2427" s="5" t="s">
        <v>0</v>
      </c>
      <c r="E2427" s="5" t="s">
        <v>0</v>
      </c>
      <c r="G2427" s="7">
        <v>42276.349166666667</v>
      </c>
      <c r="H2427" s="7">
        <v>42276.35601851852</v>
      </c>
      <c r="L2427">
        <f t="shared" si="37"/>
        <v>43.050083331763744</v>
      </c>
      <c r="M2427" s="7">
        <v>42276.319270775464</v>
      </c>
    </row>
    <row r="2428" spans="1:13" x14ac:dyDescent="0.2">
      <c r="A2428">
        <v>2</v>
      </c>
      <c r="B2428" s="9">
        <v>18</v>
      </c>
      <c r="C2428" s="9">
        <v>2</v>
      </c>
      <c r="D2428" s="5" t="s">
        <v>0</v>
      </c>
      <c r="E2428" s="5" t="s">
        <v>0</v>
      </c>
      <c r="G2428" s="7">
        <v>42276.349259259259</v>
      </c>
      <c r="H2428" s="7">
        <v>42276.356122685182</v>
      </c>
      <c r="L2428">
        <f t="shared" si="37"/>
        <v>43.183416664833203</v>
      </c>
      <c r="M2428" s="7">
        <v>42276.319270775464</v>
      </c>
    </row>
    <row r="2429" spans="1:13" x14ac:dyDescent="0.2">
      <c r="A2429">
        <v>2</v>
      </c>
      <c r="B2429" s="9">
        <v>18</v>
      </c>
      <c r="C2429" s="9">
        <v>2</v>
      </c>
      <c r="D2429" s="5" t="s">
        <v>0</v>
      </c>
      <c r="E2429" s="5" t="s">
        <v>0</v>
      </c>
      <c r="G2429" s="7">
        <v>42276.349293981482</v>
      </c>
      <c r="H2429" s="7">
        <v>42276.349710648145</v>
      </c>
      <c r="L2429">
        <f t="shared" si="37"/>
        <v>43.233416666043922</v>
      </c>
      <c r="M2429" s="7">
        <v>42276.319270775464</v>
      </c>
    </row>
    <row r="2430" spans="1:13" x14ac:dyDescent="0.2">
      <c r="A2430">
        <v>2</v>
      </c>
      <c r="B2430" s="9">
        <v>18</v>
      </c>
      <c r="C2430" s="9">
        <v>2</v>
      </c>
      <c r="D2430" s="5" t="s">
        <v>0</v>
      </c>
      <c r="E2430" s="5" t="s">
        <v>0</v>
      </c>
      <c r="G2430" s="7">
        <v>42276.350277777776</v>
      </c>
      <c r="H2430" s="7">
        <v>42276.350312499999</v>
      </c>
      <c r="L2430">
        <f t="shared" si="37"/>
        <v>44.650083328597248</v>
      </c>
      <c r="M2430" s="7">
        <v>42276.319270775464</v>
      </c>
    </row>
    <row r="2431" spans="1:13" x14ac:dyDescent="0.2">
      <c r="A2431">
        <v>2</v>
      </c>
      <c r="B2431" s="9">
        <v>18</v>
      </c>
      <c r="C2431" s="9">
        <v>2</v>
      </c>
      <c r="D2431" s="5" t="s">
        <v>0</v>
      </c>
      <c r="E2431" s="5" t="s">
        <v>0</v>
      </c>
      <c r="G2431" s="7">
        <v>42276.351597222223</v>
      </c>
      <c r="H2431" s="7">
        <v>42276.35465277778</v>
      </c>
      <c r="L2431">
        <f t="shared" si="37"/>
        <v>46.550083332695067</v>
      </c>
      <c r="M2431" s="7">
        <v>42276.319270775464</v>
      </c>
    </row>
    <row r="2432" spans="1:13" x14ac:dyDescent="0.2">
      <c r="A2432">
        <v>2</v>
      </c>
      <c r="B2432" s="9">
        <v>18</v>
      </c>
      <c r="C2432" s="9">
        <v>2</v>
      </c>
      <c r="D2432" s="5" t="s">
        <v>0</v>
      </c>
      <c r="E2432" s="5" t="s">
        <v>0</v>
      </c>
      <c r="G2432" s="7">
        <v>42276.352824074071</v>
      </c>
      <c r="H2432" s="7">
        <v>42276.356215277781</v>
      </c>
      <c r="L2432">
        <f t="shared" si="37"/>
        <v>48.316749993246049</v>
      </c>
      <c r="M2432" s="7">
        <v>42276.319270775464</v>
      </c>
    </row>
    <row r="2433" spans="1:13" x14ac:dyDescent="0.2">
      <c r="A2433">
        <v>2</v>
      </c>
      <c r="B2433" s="9">
        <v>18</v>
      </c>
      <c r="C2433" s="9">
        <v>2</v>
      </c>
      <c r="D2433" s="5" t="s">
        <v>0</v>
      </c>
      <c r="E2433" s="5" t="s">
        <v>0</v>
      </c>
      <c r="G2433" s="7">
        <v>42276.35292824074</v>
      </c>
      <c r="H2433" s="7">
        <v>42276.356307870374</v>
      </c>
      <c r="L2433">
        <f t="shared" si="37"/>
        <v>48.466749996878207</v>
      </c>
      <c r="M2433" s="7">
        <v>42276.319270775464</v>
      </c>
    </row>
    <row r="2434" spans="1:13" x14ac:dyDescent="0.2">
      <c r="A2434">
        <v>2</v>
      </c>
      <c r="B2434" s="9">
        <v>18</v>
      </c>
      <c r="C2434" s="9">
        <v>2</v>
      </c>
      <c r="D2434" s="5" t="s">
        <v>0</v>
      </c>
      <c r="G2434" s="7">
        <v>42276.353020833332</v>
      </c>
      <c r="H2434" s="7"/>
      <c r="L2434">
        <f t="shared" ref="L2434:L2497" si="38">(G2434-M2434)*24*60</f>
        <v>48.600083329947665</v>
      </c>
      <c r="M2434" s="7">
        <v>42276.319270775464</v>
      </c>
    </row>
    <row r="2435" spans="1:13" x14ac:dyDescent="0.2">
      <c r="A2435">
        <v>2</v>
      </c>
      <c r="B2435" s="9">
        <v>18</v>
      </c>
      <c r="C2435" s="9">
        <v>2</v>
      </c>
      <c r="D2435" s="5" t="s">
        <v>0</v>
      </c>
      <c r="E2435" s="5" t="s">
        <v>0</v>
      </c>
      <c r="G2435" s="7">
        <v>42276.353761574072</v>
      </c>
      <c r="H2435" s="7">
        <v>42276.35665509259</v>
      </c>
      <c r="L2435">
        <f t="shared" si="38"/>
        <v>49.666749994503334</v>
      </c>
      <c r="M2435" s="7">
        <v>42276.319270775464</v>
      </c>
    </row>
    <row r="2436" spans="1:13" x14ac:dyDescent="0.2">
      <c r="A2436">
        <v>2</v>
      </c>
      <c r="B2436" s="9">
        <v>18</v>
      </c>
      <c r="C2436" s="9">
        <v>2</v>
      </c>
      <c r="D2436" s="5" t="s">
        <v>0</v>
      </c>
      <c r="E2436" s="5" t="s">
        <v>0</v>
      </c>
      <c r="F2436" s="5" t="s">
        <v>0</v>
      </c>
      <c r="G2436" s="7">
        <v>42276.356817129628</v>
      </c>
      <c r="H2436" s="7">
        <v>42276.358518518522</v>
      </c>
      <c r="I2436" s="7">
        <v>42276.361458333333</v>
      </c>
      <c r="L2436">
        <f t="shared" si="38"/>
        <v>54.066749996272847</v>
      </c>
      <c r="M2436" s="7">
        <v>42276.319270775464</v>
      </c>
    </row>
    <row r="2437" spans="1:13" x14ac:dyDescent="0.2">
      <c r="A2437">
        <v>2</v>
      </c>
      <c r="B2437" s="9">
        <v>18</v>
      </c>
      <c r="C2437" s="9">
        <v>2</v>
      </c>
      <c r="D2437" s="5" t="s">
        <v>0</v>
      </c>
      <c r="E2437" s="5" t="s">
        <v>0</v>
      </c>
      <c r="F2437" s="5" t="s">
        <v>0</v>
      </c>
      <c r="G2437" s="7">
        <v>42276.356874999998</v>
      </c>
      <c r="H2437" s="7">
        <v>42276.35869212963</v>
      </c>
      <c r="I2437" s="7">
        <v>42276.361932870372</v>
      </c>
      <c r="L2437">
        <f t="shared" si="38"/>
        <v>54.150083328131586</v>
      </c>
      <c r="M2437" s="7">
        <v>42276.319270775464</v>
      </c>
    </row>
    <row r="2438" spans="1:13" x14ac:dyDescent="0.2">
      <c r="A2438">
        <v>2</v>
      </c>
      <c r="B2438" s="9">
        <v>18</v>
      </c>
      <c r="C2438" s="9">
        <v>2</v>
      </c>
      <c r="D2438" s="5" t="s">
        <v>0</v>
      </c>
      <c r="E2438" s="5" t="s">
        <v>0</v>
      </c>
      <c r="G2438" s="7">
        <v>42276.358298611114</v>
      </c>
      <c r="H2438" s="7">
        <v>42276.359247685185</v>
      </c>
      <c r="L2438">
        <f t="shared" si="38"/>
        <v>56.200083335861564</v>
      </c>
      <c r="M2438" s="7">
        <v>42276.319270775464</v>
      </c>
    </row>
    <row r="2439" spans="1:13" x14ac:dyDescent="0.2">
      <c r="A2439">
        <v>2</v>
      </c>
      <c r="B2439" s="9">
        <v>18</v>
      </c>
      <c r="C2439" s="9">
        <v>2</v>
      </c>
      <c r="D2439" s="5" t="s">
        <v>0</v>
      </c>
      <c r="G2439" s="7">
        <v>42276.359351851854</v>
      </c>
      <c r="H2439" s="7"/>
      <c r="L2439">
        <f t="shared" si="38"/>
        <v>57.716750000836328</v>
      </c>
      <c r="M2439" s="7">
        <v>42276.319270775464</v>
      </c>
    </row>
    <row r="2440" spans="1:13" x14ac:dyDescent="0.2">
      <c r="A2440">
        <v>2</v>
      </c>
      <c r="B2440" s="9">
        <v>18</v>
      </c>
      <c r="C2440" s="9">
        <v>2</v>
      </c>
      <c r="D2440" s="5" t="s">
        <v>0</v>
      </c>
      <c r="G2440" s="7">
        <v>42276.359432870369</v>
      </c>
      <c r="H2440" s="7"/>
      <c r="L2440">
        <f t="shared" si="38"/>
        <v>57.833416663343087</v>
      </c>
      <c r="M2440" s="7">
        <v>42276.319270775464</v>
      </c>
    </row>
    <row r="2441" spans="1:13" x14ac:dyDescent="0.2">
      <c r="A2441">
        <v>2</v>
      </c>
      <c r="B2441" s="9">
        <v>18</v>
      </c>
      <c r="C2441" s="9">
        <v>2</v>
      </c>
      <c r="D2441" s="5" t="s">
        <v>0</v>
      </c>
      <c r="G2441" s="7">
        <v>42276.360312500001</v>
      </c>
      <c r="H2441" s="7"/>
      <c r="L2441">
        <f t="shared" si="38"/>
        <v>59.100083332741633</v>
      </c>
      <c r="M2441" s="7">
        <v>42276.319270775464</v>
      </c>
    </row>
    <row r="2442" spans="1:13" x14ac:dyDescent="0.2">
      <c r="A2442">
        <v>2</v>
      </c>
      <c r="B2442" s="9">
        <v>18</v>
      </c>
      <c r="C2442" s="9">
        <v>2</v>
      </c>
      <c r="D2442" s="5" t="s">
        <v>0</v>
      </c>
      <c r="G2442" s="7">
        <v>42276.364895833336</v>
      </c>
      <c r="H2442" s="7"/>
      <c r="L2442">
        <f t="shared" si="38"/>
        <v>65.700083335395902</v>
      </c>
      <c r="M2442" s="7">
        <v>42276.319270775464</v>
      </c>
    </row>
    <row r="2443" spans="1:13" x14ac:dyDescent="0.2">
      <c r="A2443">
        <v>2</v>
      </c>
      <c r="B2443" s="9">
        <v>18</v>
      </c>
      <c r="C2443" s="9">
        <v>2</v>
      </c>
      <c r="D2443" s="5" t="s">
        <v>0</v>
      </c>
      <c r="E2443" s="5" t="s">
        <v>0</v>
      </c>
      <c r="G2443" s="7">
        <v>42276.365335648145</v>
      </c>
      <c r="H2443" s="7">
        <v>42276.369733796295</v>
      </c>
      <c r="L2443">
        <f t="shared" si="38"/>
        <v>66.333416659617797</v>
      </c>
      <c r="M2443" s="7">
        <v>42276.319270775464</v>
      </c>
    </row>
    <row r="2444" spans="1:13" x14ac:dyDescent="0.2">
      <c r="A2444">
        <v>2</v>
      </c>
      <c r="B2444" s="9">
        <v>18</v>
      </c>
      <c r="C2444" s="9">
        <v>2</v>
      </c>
      <c r="D2444" s="5" t="s">
        <v>0</v>
      </c>
      <c r="E2444" s="5" t="s">
        <v>0</v>
      </c>
      <c r="G2444" s="7">
        <v>42276.36546296296</v>
      </c>
      <c r="H2444" s="7">
        <v>42276.369837962964</v>
      </c>
      <c r="L2444">
        <f t="shared" si="38"/>
        <v>66.516749993897974</v>
      </c>
      <c r="M2444" s="7">
        <v>42276.319270775464</v>
      </c>
    </row>
    <row r="2445" spans="1:13" x14ac:dyDescent="0.2">
      <c r="A2445">
        <v>2</v>
      </c>
      <c r="B2445" s="9">
        <v>18</v>
      </c>
      <c r="C2445" s="9">
        <v>2</v>
      </c>
      <c r="D2445" s="5" t="s">
        <v>0</v>
      </c>
      <c r="E2445" s="5" t="s">
        <v>0</v>
      </c>
      <c r="G2445" s="7">
        <v>42276.365532407406</v>
      </c>
      <c r="H2445" s="7">
        <v>42276.370312500003</v>
      </c>
      <c r="L2445">
        <f t="shared" si="38"/>
        <v>66.616749996319413</v>
      </c>
      <c r="M2445" s="7">
        <v>42276.319270775464</v>
      </c>
    </row>
    <row r="2446" spans="1:13" x14ac:dyDescent="0.2">
      <c r="A2446">
        <v>2</v>
      </c>
      <c r="B2446" s="9">
        <v>18</v>
      </c>
      <c r="C2446" s="9">
        <v>2</v>
      </c>
      <c r="D2446" s="5" t="s">
        <v>0</v>
      </c>
      <c r="E2446" s="5" t="s">
        <v>0</v>
      </c>
      <c r="G2446" s="7">
        <v>42276.365856481483</v>
      </c>
      <c r="H2446" s="7">
        <v>42276.370775462965</v>
      </c>
      <c r="L2446">
        <f t="shared" si="38"/>
        <v>67.083416667301208</v>
      </c>
      <c r="M2446" s="7">
        <v>42276.319270775464</v>
      </c>
    </row>
    <row r="2447" spans="1:13" x14ac:dyDescent="0.2">
      <c r="A2447">
        <v>2</v>
      </c>
      <c r="B2447" s="9">
        <v>18</v>
      </c>
      <c r="C2447" s="9">
        <v>2</v>
      </c>
      <c r="D2447" s="5" t="s">
        <v>0</v>
      </c>
      <c r="E2447" s="5" t="s">
        <v>0</v>
      </c>
      <c r="G2447" s="7">
        <v>42276.365972222222</v>
      </c>
      <c r="H2447" s="7">
        <v>42276.371365740742</v>
      </c>
      <c r="L2447">
        <f t="shared" si="38"/>
        <v>67.250083331018686</v>
      </c>
      <c r="M2447" s="7">
        <v>42276.319270775464</v>
      </c>
    </row>
    <row r="2448" spans="1:13" x14ac:dyDescent="0.2">
      <c r="A2448">
        <v>2</v>
      </c>
      <c r="B2448" s="9">
        <v>18</v>
      </c>
      <c r="C2448" s="9">
        <v>2</v>
      </c>
      <c r="D2448" s="5" t="s">
        <v>0</v>
      </c>
      <c r="E2448" s="5" t="s">
        <v>0</v>
      </c>
      <c r="G2448" s="7">
        <v>42276.366631944446</v>
      </c>
      <c r="H2448" s="7">
        <v>42276.371458333335</v>
      </c>
      <c r="L2448">
        <f t="shared" si="38"/>
        <v>68.200083333067596</v>
      </c>
      <c r="M2448" s="7">
        <v>42276.319270775464</v>
      </c>
    </row>
    <row r="2449" spans="1:13" x14ac:dyDescent="0.2">
      <c r="A2449">
        <v>2</v>
      </c>
      <c r="B2449" s="9">
        <v>18</v>
      </c>
      <c r="C2449" s="9">
        <v>2</v>
      </c>
      <c r="D2449" s="5" t="s">
        <v>0</v>
      </c>
      <c r="E2449" s="5" t="s">
        <v>0</v>
      </c>
      <c r="G2449" s="7">
        <v>42276.367256944446</v>
      </c>
      <c r="H2449" s="7">
        <v>42276.371562499997</v>
      </c>
      <c r="L2449">
        <f t="shared" si="38"/>
        <v>69.100083333905786</v>
      </c>
      <c r="M2449" s="7">
        <v>42276.319270775464</v>
      </c>
    </row>
    <row r="2450" spans="1:13" x14ac:dyDescent="0.2">
      <c r="A2450">
        <v>2</v>
      </c>
      <c r="B2450" s="9">
        <v>18</v>
      </c>
      <c r="C2450" s="9">
        <v>2</v>
      </c>
      <c r="D2450" s="5" t="s">
        <v>0</v>
      </c>
      <c r="E2450" s="5" t="s">
        <v>0</v>
      </c>
      <c r="G2450" s="7">
        <v>42276.367372685185</v>
      </c>
      <c r="H2450" s="7">
        <v>42276.371608796297</v>
      </c>
      <c r="L2450">
        <f t="shared" si="38"/>
        <v>69.266749997623265</v>
      </c>
      <c r="M2450" s="7">
        <v>42276.319270775464</v>
      </c>
    </row>
    <row r="2451" spans="1:13" x14ac:dyDescent="0.2">
      <c r="A2451">
        <v>2</v>
      </c>
      <c r="B2451" s="9">
        <v>18</v>
      </c>
      <c r="C2451" s="9">
        <v>2</v>
      </c>
      <c r="D2451" s="5" t="s">
        <v>0</v>
      </c>
      <c r="G2451" s="7">
        <v>42276.367442129631</v>
      </c>
      <c r="H2451" s="7"/>
      <c r="L2451">
        <f t="shared" si="38"/>
        <v>69.366750000044703</v>
      </c>
      <c r="M2451" s="7">
        <v>42276.319270775464</v>
      </c>
    </row>
    <row r="2452" spans="1:13" x14ac:dyDescent="0.2">
      <c r="A2452">
        <v>2</v>
      </c>
      <c r="B2452" s="9">
        <v>18</v>
      </c>
      <c r="C2452" s="9">
        <v>2</v>
      </c>
      <c r="D2452" s="5" t="s">
        <v>0</v>
      </c>
      <c r="E2452" s="5" t="s">
        <v>0</v>
      </c>
      <c r="G2452" s="7">
        <v>42276.367905092593</v>
      </c>
      <c r="H2452" s="7">
        <v>42276.368217592593</v>
      </c>
      <c r="L2452">
        <f t="shared" si="38"/>
        <v>70.033416665391997</v>
      </c>
      <c r="M2452" s="7">
        <v>42276.319270775464</v>
      </c>
    </row>
    <row r="2453" spans="1:13" x14ac:dyDescent="0.2">
      <c r="A2453">
        <v>2</v>
      </c>
      <c r="B2453" s="9">
        <v>18</v>
      </c>
      <c r="C2453" s="9">
        <v>2</v>
      </c>
      <c r="D2453" s="5" t="s">
        <v>0</v>
      </c>
      <c r="E2453" s="5" t="s">
        <v>0</v>
      </c>
      <c r="G2453" s="7">
        <v>42276.368587962963</v>
      </c>
      <c r="H2453" s="7">
        <v>42276.369641203702</v>
      </c>
      <c r="L2453">
        <f t="shared" si="38"/>
        <v>71.016749998088926</v>
      </c>
      <c r="M2453" s="7">
        <v>42276.319270775464</v>
      </c>
    </row>
    <row r="2454" spans="1:13" x14ac:dyDescent="0.2">
      <c r="A2454">
        <v>2</v>
      </c>
      <c r="B2454" s="9">
        <v>18</v>
      </c>
      <c r="C2454" s="9">
        <v>2</v>
      </c>
      <c r="D2454" s="5" t="s">
        <v>0</v>
      </c>
      <c r="E2454" s="5" t="s">
        <v>0</v>
      </c>
      <c r="G2454" s="7">
        <v>42276.372372685182</v>
      </c>
      <c r="H2454" s="7">
        <v>42276.372789351852</v>
      </c>
      <c r="L2454">
        <f t="shared" si="38"/>
        <v>76.466749993851408</v>
      </c>
      <c r="M2454" s="7">
        <v>42276.319270775464</v>
      </c>
    </row>
    <row r="2455" spans="1:13" x14ac:dyDescent="0.2">
      <c r="A2455">
        <v>2</v>
      </c>
      <c r="B2455" s="9">
        <v>18</v>
      </c>
      <c r="C2455" s="9">
        <v>2</v>
      </c>
      <c r="D2455" s="5" t="s">
        <v>0</v>
      </c>
      <c r="G2455" s="7">
        <v>42276.37394675926</v>
      </c>
      <c r="H2455" s="7"/>
      <c r="L2455">
        <f t="shared" si="38"/>
        <v>78.733416666509584</v>
      </c>
      <c r="M2455" s="7">
        <v>42276.319270775464</v>
      </c>
    </row>
    <row r="2456" spans="1:13" x14ac:dyDescent="0.2">
      <c r="A2456">
        <v>2</v>
      </c>
      <c r="B2456" s="9">
        <v>18</v>
      </c>
      <c r="C2456" s="9">
        <v>2</v>
      </c>
      <c r="D2456" s="5" t="s">
        <v>0</v>
      </c>
      <c r="E2456" s="5" t="s">
        <v>0</v>
      </c>
      <c r="G2456" s="7">
        <v>42276.374444444446</v>
      </c>
      <c r="H2456" s="7">
        <v>42276.374490740738</v>
      </c>
      <c r="L2456">
        <f t="shared" si="38"/>
        <v>79.450083333067596</v>
      </c>
      <c r="M2456" s="7">
        <v>42276.319270775464</v>
      </c>
    </row>
    <row r="2457" spans="1:13" x14ac:dyDescent="0.2">
      <c r="A2457">
        <v>2</v>
      </c>
      <c r="B2457" s="9">
        <v>18</v>
      </c>
      <c r="C2457" s="9">
        <v>2</v>
      </c>
      <c r="D2457" s="5" t="s">
        <v>0</v>
      </c>
      <c r="G2457" s="7">
        <v>42276.374641203707</v>
      </c>
      <c r="H2457" s="7"/>
      <c r="L2457">
        <f t="shared" si="38"/>
        <v>79.733416669769213</v>
      </c>
      <c r="M2457" s="7">
        <v>42276.319270775464</v>
      </c>
    </row>
    <row r="2458" spans="1:13" x14ac:dyDescent="0.2">
      <c r="A2458">
        <v>2</v>
      </c>
      <c r="B2458" s="9">
        <v>18</v>
      </c>
      <c r="C2458" s="9">
        <v>2</v>
      </c>
      <c r="D2458" s="5" t="s">
        <v>0</v>
      </c>
      <c r="E2458" s="5" t="s">
        <v>0</v>
      </c>
      <c r="G2458" s="7">
        <v>42276.378819444442</v>
      </c>
      <c r="H2458" s="7">
        <v>42276.380219907405</v>
      </c>
      <c r="L2458">
        <f t="shared" si="38"/>
        <v>85.750083328457549</v>
      </c>
      <c r="M2458" s="7">
        <v>42276.319270775464</v>
      </c>
    </row>
    <row r="2459" spans="1:13" x14ac:dyDescent="0.2">
      <c r="A2459">
        <v>2</v>
      </c>
      <c r="B2459" s="9">
        <v>18</v>
      </c>
      <c r="C2459" s="9">
        <v>2</v>
      </c>
      <c r="D2459" s="5" t="s">
        <v>0</v>
      </c>
      <c r="E2459" s="5" t="s">
        <v>0</v>
      </c>
      <c r="G2459" s="7">
        <v>42276.381886574076</v>
      </c>
      <c r="H2459" s="7">
        <v>42276.39234953704</v>
      </c>
      <c r="L2459">
        <f t="shared" si="38"/>
        <v>90.166750000789762</v>
      </c>
      <c r="M2459" s="7">
        <v>42276.319270775464</v>
      </c>
    </row>
    <row r="2460" spans="1:13" x14ac:dyDescent="0.2">
      <c r="A2460">
        <v>2</v>
      </c>
      <c r="B2460" s="9">
        <v>18</v>
      </c>
      <c r="C2460" s="9">
        <v>2</v>
      </c>
      <c r="D2460" s="5" t="s">
        <v>0</v>
      </c>
      <c r="E2460" s="5" t="s">
        <v>0</v>
      </c>
      <c r="G2460" s="7">
        <v>42276.383136574077</v>
      </c>
      <c r="H2460" s="7">
        <v>42276.392372685186</v>
      </c>
      <c r="L2460">
        <f t="shared" si="38"/>
        <v>91.966750002466142</v>
      </c>
      <c r="M2460" s="7">
        <v>42276.319270775464</v>
      </c>
    </row>
    <row r="2461" spans="1:13" x14ac:dyDescent="0.2">
      <c r="A2461">
        <v>2</v>
      </c>
      <c r="B2461" s="9">
        <v>18</v>
      </c>
      <c r="C2461" s="9">
        <v>2</v>
      </c>
      <c r="D2461" s="5" t="s">
        <v>0</v>
      </c>
      <c r="E2461" s="5" t="s">
        <v>0</v>
      </c>
      <c r="G2461" s="7">
        <v>42276.387523148151</v>
      </c>
      <c r="H2461" s="7">
        <v>42276.392384259256</v>
      </c>
      <c r="L2461">
        <f t="shared" si="38"/>
        <v>98.283416668418795</v>
      </c>
      <c r="M2461" s="7">
        <v>42276.319270775464</v>
      </c>
    </row>
    <row r="2462" spans="1:13" x14ac:dyDescent="0.2">
      <c r="A2462">
        <v>2</v>
      </c>
      <c r="B2462" s="9">
        <v>18</v>
      </c>
      <c r="C2462" s="9">
        <v>2</v>
      </c>
      <c r="D2462" s="5" t="s">
        <v>0</v>
      </c>
      <c r="E2462" s="5" t="s">
        <v>0</v>
      </c>
      <c r="G2462" s="7">
        <v>42276.392256944448</v>
      </c>
      <c r="H2462" s="7">
        <v>42276.392407407409</v>
      </c>
      <c r="L2462">
        <f t="shared" si="38"/>
        <v>105.10008333600126</v>
      </c>
      <c r="M2462" s="7">
        <v>42276.319270775464</v>
      </c>
    </row>
    <row r="2463" spans="1:13" x14ac:dyDescent="0.2">
      <c r="A2463">
        <v>2</v>
      </c>
      <c r="B2463" s="9">
        <v>18</v>
      </c>
      <c r="C2463" s="9">
        <v>2</v>
      </c>
      <c r="D2463" s="5" t="s">
        <v>0</v>
      </c>
      <c r="E2463" s="5" t="s">
        <v>0</v>
      </c>
      <c r="G2463" s="7">
        <v>42276.392280092594</v>
      </c>
      <c r="H2463" s="7">
        <v>42276.392418981479</v>
      </c>
      <c r="L2463">
        <f t="shared" si="38"/>
        <v>105.13341666664928</v>
      </c>
      <c r="M2463" s="7">
        <v>42276.319270775464</v>
      </c>
    </row>
    <row r="2464" spans="1:13" x14ac:dyDescent="0.2">
      <c r="A2464">
        <v>2</v>
      </c>
      <c r="B2464" s="9">
        <v>18</v>
      </c>
      <c r="C2464" s="9">
        <v>2</v>
      </c>
      <c r="D2464" s="5" t="s">
        <v>0</v>
      </c>
      <c r="E2464" s="5" t="s">
        <v>0</v>
      </c>
      <c r="G2464" s="7">
        <v>42276.39230324074</v>
      </c>
      <c r="H2464" s="7">
        <v>42276.392442129632</v>
      </c>
      <c r="L2464">
        <f t="shared" si="38"/>
        <v>105.1667499972973</v>
      </c>
      <c r="M2464" s="7">
        <v>42276.319270775464</v>
      </c>
    </row>
    <row r="2465" spans="1:13" x14ac:dyDescent="0.2">
      <c r="A2465">
        <v>2</v>
      </c>
      <c r="B2465" s="9">
        <v>18</v>
      </c>
      <c r="C2465" s="9">
        <v>2</v>
      </c>
      <c r="D2465" s="5" t="s">
        <v>0</v>
      </c>
      <c r="E2465" s="5" t="s">
        <v>0</v>
      </c>
      <c r="G2465" s="7">
        <v>42276.395555555559</v>
      </c>
      <c r="H2465" s="7">
        <v>42276.395578703705</v>
      </c>
      <c r="L2465">
        <f t="shared" si="38"/>
        <v>109.85008333576843</v>
      </c>
      <c r="M2465" s="7">
        <v>42276.319270775464</v>
      </c>
    </row>
    <row r="2466" spans="1:13" x14ac:dyDescent="0.2">
      <c r="A2466">
        <v>2</v>
      </c>
      <c r="B2466" s="9">
        <v>18</v>
      </c>
      <c r="C2466" s="9">
        <v>2</v>
      </c>
      <c r="D2466" s="5" t="s">
        <v>0</v>
      </c>
      <c r="E2466" s="5" t="s">
        <v>0</v>
      </c>
      <c r="G2466" s="7">
        <v>42276.400995370372</v>
      </c>
      <c r="H2466" s="7">
        <v>42276.404386574075</v>
      </c>
      <c r="L2466">
        <f t="shared" si="38"/>
        <v>117.68341666669585</v>
      </c>
      <c r="M2466" s="7">
        <v>42276.319270775464</v>
      </c>
    </row>
    <row r="2467" spans="1:13" x14ac:dyDescent="0.2">
      <c r="A2467">
        <v>2</v>
      </c>
      <c r="B2467" s="9">
        <v>18</v>
      </c>
      <c r="C2467" s="9">
        <v>2</v>
      </c>
      <c r="D2467" s="5" t="s">
        <v>0</v>
      </c>
      <c r="E2467" s="5" t="s">
        <v>0</v>
      </c>
      <c r="G2467" s="7">
        <v>42276.402569444443</v>
      </c>
      <c r="H2467" s="7">
        <v>42276.404432870368</v>
      </c>
      <c r="L2467">
        <f t="shared" si="38"/>
        <v>119.95008332887664</v>
      </c>
      <c r="M2467" s="7">
        <v>42276.319270775464</v>
      </c>
    </row>
    <row r="2468" spans="1:13" x14ac:dyDescent="0.2">
      <c r="A2468">
        <v>2</v>
      </c>
      <c r="B2468" s="9">
        <v>18</v>
      </c>
      <c r="C2468" s="9">
        <v>2</v>
      </c>
      <c r="D2468" s="5" t="s">
        <v>0</v>
      </c>
      <c r="E2468" s="5" t="s">
        <v>0</v>
      </c>
      <c r="G2468" s="7">
        <v>42276.409016203703</v>
      </c>
      <c r="H2468" s="7">
        <v>42276.409108796295</v>
      </c>
      <c r="L2468">
        <f t="shared" si="38"/>
        <v>129.23341666348279</v>
      </c>
      <c r="M2468" s="7">
        <v>42276.319270775464</v>
      </c>
    </row>
    <row r="2469" spans="1:13" x14ac:dyDescent="0.2">
      <c r="A2469">
        <v>2</v>
      </c>
      <c r="B2469" s="9">
        <v>18</v>
      </c>
      <c r="C2469" s="9">
        <v>2</v>
      </c>
      <c r="D2469" s="5" t="s">
        <v>0</v>
      </c>
      <c r="E2469" s="5" t="s">
        <v>0</v>
      </c>
      <c r="F2469" s="5" t="s">
        <v>0</v>
      </c>
      <c r="G2469" s="7">
        <v>42276.419965277775</v>
      </c>
      <c r="H2469" s="7">
        <v>42276.420046296298</v>
      </c>
      <c r="I2469" s="7">
        <v>42276.421018518522</v>
      </c>
      <c r="L2469">
        <f t="shared" si="38"/>
        <v>145.00008332775906</v>
      </c>
      <c r="M2469" s="7">
        <v>42276.319270775464</v>
      </c>
    </row>
    <row r="2470" spans="1:13" x14ac:dyDescent="0.2">
      <c r="A2470">
        <v>2</v>
      </c>
      <c r="B2470" s="9">
        <v>18</v>
      </c>
      <c r="C2470" s="9">
        <v>2</v>
      </c>
      <c r="D2470" s="5" t="s">
        <v>0</v>
      </c>
      <c r="E2470" s="5" t="s">
        <v>0</v>
      </c>
      <c r="G2470" s="7">
        <v>42276.427766203706</v>
      </c>
      <c r="H2470" s="7">
        <v>42276.429594907408</v>
      </c>
      <c r="L2470">
        <f t="shared" si="38"/>
        <v>156.23341666767374</v>
      </c>
      <c r="M2470" s="7">
        <v>42276.319270775464</v>
      </c>
    </row>
    <row r="2471" spans="1:13" x14ac:dyDescent="0.2">
      <c r="A2471">
        <v>2</v>
      </c>
      <c r="B2471" s="9">
        <v>18</v>
      </c>
      <c r="C2471" s="9">
        <v>2</v>
      </c>
      <c r="D2471" s="5" t="s">
        <v>0</v>
      </c>
      <c r="E2471" s="5" t="s">
        <v>0</v>
      </c>
      <c r="G2471" s="7">
        <v>42276.428425925929</v>
      </c>
      <c r="H2471" s="7">
        <v>42276.429618055554</v>
      </c>
      <c r="L2471">
        <f t="shared" si="38"/>
        <v>157.18341666972265</v>
      </c>
      <c r="M2471" s="7">
        <v>42276.319270775464</v>
      </c>
    </row>
    <row r="2472" spans="1:13" x14ac:dyDescent="0.2">
      <c r="A2472">
        <v>2</v>
      </c>
      <c r="B2472" s="9">
        <v>18</v>
      </c>
      <c r="C2472" s="9">
        <v>2</v>
      </c>
      <c r="D2472" s="5" t="s">
        <v>0</v>
      </c>
      <c r="E2472" s="5" t="s">
        <v>0</v>
      </c>
      <c r="G2472" s="7">
        <v>42276.431493055556</v>
      </c>
      <c r="H2472" s="7">
        <v>42276.43209490741</v>
      </c>
      <c r="L2472">
        <f t="shared" si="38"/>
        <v>161.60008333157748</v>
      </c>
      <c r="M2472" s="7">
        <v>42276.319270775464</v>
      </c>
    </row>
    <row r="2473" spans="1:13" x14ac:dyDescent="0.2">
      <c r="A2473">
        <v>2</v>
      </c>
      <c r="B2473" s="9">
        <v>18</v>
      </c>
      <c r="C2473" s="9">
        <v>2</v>
      </c>
      <c r="D2473" s="5" t="s">
        <v>0</v>
      </c>
      <c r="E2473" s="5" t="s">
        <v>0</v>
      </c>
      <c r="F2473" s="5" t="s">
        <v>0</v>
      </c>
      <c r="G2473" s="7">
        <v>42276.447129629632</v>
      </c>
      <c r="H2473" s="7">
        <v>42276.450729166667</v>
      </c>
      <c r="I2473" s="7">
        <v>42276.456585648149</v>
      </c>
      <c r="L2473">
        <f t="shared" si="38"/>
        <v>184.11675000214018</v>
      </c>
      <c r="M2473" s="7">
        <v>42276.319270775464</v>
      </c>
    </row>
    <row r="2474" spans="1:13" x14ac:dyDescent="0.2">
      <c r="A2474">
        <v>2</v>
      </c>
      <c r="B2474" s="9">
        <v>18</v>
      </c>
      <c r="C2474" s="9">
        <v>2</v>
      </c>
      <c r="D2474" s="5" t="s">
        <v>0</v>
      </c>
      <c r="E2474" s="5" t="s">
        <v>0</v>
      </c>
      <c r="F2474" s="5" t="s">
        <v>0</v>
      </c>
      <c r="G2474" s="7">
        <v>42276.448599537034</v>
      </c>
      <c r="H2474" s="7">
        <v>42276.450752314813</v>
      </c>
      <c r="I2474" s="7">
        <v>42276.456608796296</v>
      </c>
      <c r="L2474">
        <f t="shared" si="38"/>
        <v>186.23341666068882</v>
      </c>
      <c r="M2474" s="7">
        <v>42276.319270775464</v>
      </c>
    </row>
    <row r="2475" spans="1:13" x14ac:dyDescent="0.2">
      <c r="A2475">
        <v>2</v>
      </c>
      <c r="B2475" s="9">
        <v>18</v>
      </c>
      <c r="C2475" s="9">
        <v>2</v>
      </c>
      <c r="D2475" s="5" t="s">
        <v>0</v>
      </c>
      <c r="E2475" s="5" t="s">
        <v>0</v>
      </c>
      <c r="G2475" s="7">
        <v>42276.452222222222</v>
      </c>
      <c r="H2475" s="7">
        <v>42276.452546296299</v>
      </c>
      <c r="L2475">
        <f t="shared" si="38"/>
        <v>191.45008333143778</v>
      </c>
      <c r="M2475" s="7">
        <v>42276.319270775464</v>
      </c>
    </row>
    <row r="2476" spans="1:13" x14ac:dyDescent="0.2">
      <c r="A2476">
        <v>2</v>
      </c>
      <c r="B2476" s="9">
        <v>18</v>
      </c>
      <c r="C2476" s="9">
        <v>2</v>
      </c>
      <c r="D2476" s="5" t="s">
        <v>0</v>
      </c>
      <c r="E2476" s="5" t="s">
        <v>0</v>
      </c>
      <c r="G2476" s="7">
        <v>42276.458101851851</v>
      </c>
      <c r="H2476" s="7">
        <v>42276.461921296293</v>
      </c>
      <c r="L2476">
        <f t="shared" si="38"/>
        <v>199.91674999706447</v>
      </c>
      <c r="M2476" s="7">
        <v>42276.319270775464</v>
      </c>
    </row>
    <row r="2477" spans="1:13" x14ac:dyDescent="0.2">
      <c r="A2477">
        <v>2</v>
      </c>
      <c r="B2477" s="9">
        <v>18</v>
      </c>
      <c r="C2477" s="9">
        <v>2</v>
      </c>
      <c r="D2477" s="5" t="s">
        <v>0</v>
      </c>
      <c r="G2477" s="7">
        <v>42276.458124999997</v>
      </c>
      <c r="H2477" s="7"/>
      <c r="L2477">
        <f t="shared" si="38"/>
        <v>199.95008332771249</v>
      </c>
      <c r="M2477" s="7">
        <v>42276.319270775464</v>
      </c>
    </row>
    <row r="2478" spans="1:13" x14ac:dyDescent="0.2">
      <c r="A2478">
        <v>2</v>
      </c>
      <c r="B2478" s="9">
        <v>18</v>
      </c>
      <c r="C2478" s="9">
        <v>2</v>
      </c>
      <c r="D2478" s="5" t="s">
        <v>0</v>
      </c>
      <c r="E2478" s="5" t="s">
        <v>0</v>
      </c>
      <c r="F2478" s="5" t="s">
        <v>0</v>
      </c>
      <c r="G2478" s="7">
        <v>42276.459837962961</v>
      </c>
      <c r="H2478" s="7">
        <v>42276.459861111114</v>
      </c>
      <c r="I2478" s="7">
        <v>42276.462905092594</v>
      </c>
      <c r="L2478">
        <f t="shared" si="38"/>
        <v>202.41674999473616</v>
      </c>
      <c r="M2478" s="7">
        <v>42276.319270775464</v>
      </c>
    </row>
    <row r="2479" spans="1:13" x14ac:dyDescent="0.2">
      <c r="A2479">
        <v>2</v>
      </c>
      <c r="B2479" s="9">
        <v>18</v>
      </c>
      <c r="C2479" s="9">
        <v>2</v>
      </c>
      <c r="D2479" s="5" t="s">
        <v>0</v>
      </c>
      <c r="E2479" s="5" t="s">
        <v>0</v>
      </c>
      <c r="G2479" s="7">
        <v>42276.466736111113</v>
      </c>
      <c r="H2479" s="7">
        <v>42276.471747685187</v>
      </c>
      <c r="L2479">
        <f t="shared" si="38"/>
        <v>212.35008333460428</v>
      </c>
      <c r="M2479" s="7">
        <v>42276.319270775464</v>
      </c>
    </row>
    <row r="2480" spans="1:13" x14ac:dyDescent="0.2">
      <c r="A2480">
        <v>2</v>
      </c>
      <c r="B2480" s="9">
        <v>18</v>
      </c>
      <c r="C2480" s="9">
        <v>2</v>
      </c>
      <c r="D2480" s="5" t="s">
        <v>0</v>
      </c>
      <c r="E2480" s="5" t="s">
        <v>0</v>
      </c>
      <c r="G2480" s="7">
        <v>42276.482708333337</v>
      </c>
      <c r="H2480" s="7">
        <v>42276.484143518515</v>
      </c>
      <c r="L2480">
        <f t="shared" si="38"/>
        <v>235.35008333623409</v>
      </c>
      <c r="M2480" s="7">
        <v>42276.319270775464</v>
      </c>
    </row>
    <row r="2481" spans="1:13" x14ac:dyDescent="0.2">
      <c r="A2481">
        <v>2</v>
      </c>
      <c r="B2481" s="9">
        <v>18</v>
      </c>
      <c r="C2481" s="9">
        <v>2</v>
      </c>
      <c r="D2481" s="5" t="s">
        <v>0</v>
      </c>
      <c r="G2481" s="7">
        <v>42276.520624999997</v>
      </c>
      <c r="H2481" s="7"/>
      <c r="L2481">
        <f t="shared" si="38"/>
        <v>289.95008332771249</v>
      </c>
      <c r="M2481" s="7">
        <v>42276.319270775464</v>
      </c>
    </row>
    <row r="2482" spans="1:13" x14ac:dyDescent="0.2">
      <c r="A2482">
        <v>2</v>
      </c>
      <c r="B2482" s="9">
        <v>18</v>
      </c>
      <c r="C2482" s="9">
        <v>2</v>
      </c>
      <c r="D2482" s="5" t="s">
        <v>0</v>
      </c>
      <c r="E2482" s="5" t="s">
        <v>0</v>
      </c>
      <c r="G2482" s="7">
        <v>42276.521828703706</v>
      </c>
      <c r="H2482" s="7">
        <v>42276.522835648146</v>
      </c>
      <c r="L2482">
        <f t="shared" si="38"/>
        <v>291.68341666809283</v>
      </c>
      <c r="M2482" s="7">
        <v>42276.319270775464</v>
      </c>
    </row>
    <row r="2483" spans="1:13" x14ac:dyDescent="0.2">
      <c r="A2483">
        <v>2</v>
      </c>
      <c r="B2483" s="9">
        <v>19</v>
      </c>
      <c r="C2483" s="9">
        <v>1</v>
      </c>
      <c r="D2483" s="5" t="s">
        <v>0</v>
      </c>
      <c r="E2483" s="5" t="s">
        <v>0</v>
      </c>
      <c r="F2483" s="6"/>
      <c r="G2483" s="7">
        <v>42277.321608796294</v>
      </c>
      <c r="H2483" s="7">
        <v>42277.322546296295</v>
      </c>
      <c r="L2483">
        <f t="shared" si="38"/>
        <v>0</v>
      </c>
      <c r="M2483" s="7">
        <v>42277.321608796294</v>
      </c>
    </row>
    <row r="2484" spans="1:13" x14ac:dyDescent="0.2">
      <c r="A2484">
        <v>2</v>
      </c>
      <c r="B2484" s="9">
        <v>19</v>
      </c>
      <c r="C2484" s="9">
        <v>1</v>
      </c>
      <c r="D2484" s="5" t="s">
        <v>0</v>
      </c>
      <c r="E2484" s="5" t="s">
        <v>0</v>
      </c>
      <c r="G2484" s="7">
        <v>42277.321631944447</v>
      </c>
      <c r="H2484" s="7">
        <v>42277.322488425925</v>
      </c>
      <c r="L2484">
        <f t="shared" si="38"/>
        <v>3.3333341125398874E-2</v>
      </c>
      <c r="M2484" s="7">
        <v>42277.321608796294</v>
      </c>
    </row>
    <row r="2485" spans="1:13" x14ac:dyDescent="0.2">
      <c r="A2485">
        <v>2</v>
      </c>
      <c r="B2485" s="9">
        <v>19</v>
      </c>
      <c r="C2485" s="9">
        <v>1</v>
      </c>
      <c r="D2485" s="5" t="s">
        <v>0</v>
      </c>
      <c r="E2485" s="5" t="s">
        <v>0</v>
      </c>
      <c r="G2485" s="7">
        <v>42277.321655092594</v>
      </c>
      <c r="H2485" s="7">
        <v>42277.322534722225</v>
      </c>
      <c r="L2485">
        <f t="shared" si="38"/>
        <v>6.6749998368322849E-2</v>
      </c>
      <c r="M2485" s="7">
        <v>42277.321608738428</v>
      </c>
    </row>
    <row r="2486" spans="1:13" x14ac:dyDescent="0.2">
      <c r="A2486">
        <v>2</v>
      </c>
      <c r="B2486" s="9">
        <v>19</v>
      </c>
      <c r="C2486" s="9">
        <v>1</v>
      </c>
      <c r="D2486" s="5" t="s">
        <v>0</v>
      </c>
      <c r="E2486" s="5" t="s">
        <v>0</v>
      </c>
      <c r="G2486" s="7">
        <v>42277.321666666663</v>
      </c>
      <c r="H2486" s="7">
        <v>42277.322546296295</v>
      </c>
      <c r="L2486">
        <f t="shared" si="38"/>
        <v>8.3416658453643322E-2</v>
      </c>
      <c r="M2486" s="7">
        <v>42277.321608738428</v>
      </c>
    </row>
    <row r="2487" spans="1:13" x14ac:dyDescent="0.2">
      <c r="A2487">
        <v>2</v>
      </c>
      <c r="B2487" s="9">
        <v>19</v>
      </c>
      <c r="C2487" s="9">
        <v>1</v>
      </c>
      <c r="D2487" s="5" t="s">
        <v>0</v>
      </c>
      <c r="E2487" s="5" t="s">
        <v>0</v>
      </c>
      <c r="G2487" s="7">
        <v>42277.32167824074</v>
      </c>
      <c r="H2487" s="7">
        <v>42277.322557870371</v>
      </c>
      <c r="L2487">
        <f t="shared" si="38"/>
        <v>0.10008332901634276</v>
      </c>
      <c r="M2487" s="7">
        <v>42277.321608738428</v>
      </c>
    </row>
    <row r="2488" spans="1:13" x14ac:dyDescent="0.2">
      <c r="A2488">
        <v>2</v>
      </c>
      <c r="B2488" s="9">
        <v>19</v>
      </c>
      <c r="C2488" s="9">
        <v>1</v>
      </c>
      <c r="D2488" s="5" t="s">
        <v>0</v>
      </c>
      <c r="E2488" s="5" t="s">
        <v>0</v>
      </c>
      <c r="G2488" s="7">
        <v>42277.321793981479</v>
      </c>
      <c r="H2488" s="7">
        <v>42277.322557870371</v>
      </c>
      <c r="L2488">
        <f t="shared" si="38"/>
        <v>0.26674999273382127</v>
      </c>
      <c r="M2488" s="7">
        <v>42277.321608738428</v>
      </c>
    </row>
    <row r="2489" spans="1:13" x14ac:dyDescent="0.2">
      <c r="A2489">
        <v>2</v>
      </c>
      <c r="B2489" s="9">
        <v>19</v>
      </c>
      <c r="C2489" s="9">
        <v>1</v>
      </c>
      <c r="D2489" s="5" t="s">
        <v>0</v>
      </c>
      <c r="E2489" s="5" t="s">
        <v>0</v>
      </c>
      <c r="G2489" s="7">
        <v>42277.321817129632</v>
      </c>
      <c r="H2489" s="7">
        <v>42277.322581018518</v>
      </c>
      <c r="L2489">
        <f t="shared" si="38"/>
        <v>0.30008333385922015</v>
      </c>
      <c r="M2489" s="7">
        <v>42277.321608738428</v>
      </c>
    </row>
    <row r="2490" spans="1:13" x14ac:dyDescent="0.2">
      <c r="A2490">
        <v>2</v>
      </c>
      <c r="B2490" s="9">
        <v>19</v>
      </c>
      <c r="C2490" s="9">
        <v>1</v>
      </c>
      <c r="D2490" s="5" t="s">
        <v>0</v>
      </c>
      <c r="E2490" s="5" t="s">
        <v>0</v>
      </c>
      <c r="G2490" s="7">
        <v>42277.324606481481</v>
      </c>
      <c r="H2490" s="7">
        <v>42277.324687499997</v>
      </c>
      <c r="L2490">
        <f t="shared" si="38"/>
        <v>4.3167499965056777</v>
      </c>
      <c r="M2490" s="7">
        <v>42277.321608738428</v>
      </c>
    </row>
    <row r="2491" spans="1:13" x14ac:dyDescent="0.2">
      <c r="A2491">
        <v>2</v>
      </c>
      <c r="B2491" s="9">
        <v>19</v>
      </c>
      <c r="C2491" s="9">
        <v>1</v>
      </c>
      <c r="D2491" s="5" t="s">
        <v>0</v>
      </c>
      <c r="E2491" s="5" t="s">
        <v>0</v>
      </c>
      <c r="F2491" s="5" t="s">
        <v>0</v>
      </c>
      <c r="G2491" s="7">
        <v>42277.32880787037</v>
      </c>
      <c r="H2491" s="7">
        <v>42277.32885416667</v>
      </c>
      <c r="I2491" s="7">
        <v>42277.329212962963</v>
      </c>
      <c r="L2491">
        <f t="shared" si="38"/>
        <v>10.366749996319413</v>
      </c>
      <c r="M2491" s="7">
        <v>42277.321608738428</v>
      </c>
    </row>
    <row r="2492" spans="1:13" x14ac:dyDescent="0.2">
      <c r="A2492">
        <v>2</v>
      </c>
      <c r="B2492" s="9">
        <v>19</v>
      </c>
      <c r="C2492" s="9">
        <v>1</v>
      </c>
      <c r="D2492" s="5" t="s">
        <v>0</v>
      </c>
      <c r="E2492" s="5" t="s">
        <v>0</v>
      </c>
      <c r="G2492" s="7">
        <v>42277.328877314816</v>
      </c>
      <c r="H2492" s="7">
        <v>42277.329768518517</v>
      </c>
      <c r="L2492">
        <f t="shared" si="38"/>
        <v>10.466749998740852</v>
      </c>
      <c r="M2492" s="7">
        <v>42277.321608738428</v>
      </c>
    </row>
    <row r="2493" spans="1:13" x14ac:dyDescent="0.2">
      <c r="A2493">
        <v>2</v>
      </c>
      <c r="B2493" s="9">
        <v>19</v>
      </c>
      <c r="C2493" s="9">
        <v>1</v>
      </c>
      <c r="D2493" s="5" t="s">
        <v>0</v>
      </c>
      <c r="E2493" s="5" t="s">
        <v>0</v>
      </c>
      <c r="G2493" s="7">
        <v>42277.334074074075</v>
      </c>
      <c r="H2493" s="7">
        <v>42277.334120370368</v>
      </c>
      <c r="L2493">
        <f t="shared" si="38"/>
        <v>17.950083331670612</v>
      </c>
      <c r="M2493" s="7">
        <v>42277.321608738428</v>
      </c>
    </row>
    <row r="2494" spans="1:13" x14ac:dyDescent="0.2">
      <c r="A2494">
        <v>2</v>
      </c>
      <c r="B2494" s="9">
        <v>19</v>
      </c>
      <c r="C2494" s="9">
        <v>1</v>
      </c>
      <c r="D2494" s="5" t="s">
        <v>0</v>
      </c>
      <c r="E2494" s="5" t="s">
        <v>0</v>
      </c>
      <c r="G2494" s="7">
        <v>42277.337754629632</v>
      </c>
      <c r="H2494" s="7">
        <v>42277.337812500002</v>
      </c>
      <c r="L2494">
        <f t="shared" si="38"/>
        <v>23.250083334278315</v>
      </c>
      <c r="M2494" s="7">
        <v>42277.321608738428</v>
      </c>
    </row>
    <row r="2495" spans="1:13" x14ac:dyDescent="0.2">
      <c r="A2495">
        <v>2</v>
      </c>
      <c r="B2495" s="9">
        <v>19</v>
      </c>
      <c r="C2495" s="9">
        <v>1</v>
      </c>
      <c r="D2495" s="5" t="s">
        <v>0</v>
      </c>
      <c r="E2495" s="5" t="s">
        <v>0</v>
      </c>
      <c r="G2495" s="7">
        <v>42277.349780092591</v>
      </c>
      <c r="H2495" s="7">
        <v>42277.349826388891</v>
      </c>
      <c r="L2495">
        <f t="shared" si="38"/>
        <v>40.566749994177371</v>
      </c>
      <c r="M2495" s="7">
        <v>42277.321608738428</v>
      </c>
    </row>
    <row r="2496" spans="1:13" x14ac:dyDescent="0.2">
      <c r="A2496">
        <v>2</v>
      </c>
      <c r="B2496" s="9">
        <v>19</v>
      </c>
      <c r="C2496" s="9">
        <v>1</v>
      </c>
      <c r="D2496" s="5" t="s">
        <v>0</v>
      </c>
      <c r="E2496" s="5" t="s">
        <v>0</v>
      </c>
      <c r="G2496" s="7">
        <v>42277.354629629626</v>
      </c>
      <c r="H2496" s="7">
        <v>42277.35465277778</v>
      </c>
      <c r="L2496">
        <f t="shared" si="38"/>
        <v>47.550083325477317</v>
      </c>
      <c r="M2496" s="7">
        <v>42277.321608738428</v>
      </c>
    </row>
    <row r="2497" spans="1:13" x14ac:dyDescent="0.2">
      <c r="A2497">
        <v>2</v>
      </c>
      <c r="B2497" s="9">
        <v>19</v>
      </c>
      <c r="C2497" s="9">
        <v>1</v>
      </c>
      <c r="D2497" s="5" t="s">
        <v>0</v>
      </c>
      <c r="E2497" s="5" t="s">
        <v>0</v>
      </c>
      <c r="G2497" s="7">
        <v>42277.374594907407</v>
      </c>
      <c r="H2497" s="7">
        <v>42277.3747337963</v>
      </c>
      <c r="L2497">
        <f t="shared" si="38"/>
        <v>76.30008333013393</v>
      </c>
      <c r="M2497" s="7">
        <v>42277.321608738428</v>
      </c>
    </row>
    <row r="2498" spans="1:13" x14ac:dyDescent="0.2">
      <c r="A2498">
        <v>2</v>
      </c>
      <c r="B2498" s="9">
        <v>19</v>
      </c>
      <c r="C2498" s="9">
        <v>1</v>
      </c>
      <c r="D2498" s="5" t="s">
        <v>0</v>
      </c>
      <c r="E2498" s="5" t="s">
        <v>0</v>
      </c>
      <c r="G2498" s="7">
        <v>42277.381539351853</v>
      </c>
      <c r="H2498" s="7">
        <v>42277.381574074076</v>
      </c>
      <c r="L2498">
        <f t="shared" ref="L2498:L2561" si="39">(G2498-M2498)*24*60</f>
        <v>86.300083331298083</v>
      </c>
      <c r="M2498" s="7">
        <v>42277.321608738428</v>
      </c>
    </row>
    <row r="2499" spans="1:13" x14ac:dyDescent="0.2">
      <c r="A2499">
        <v>2</v>
      </c>
      <c r="B2499" s="9">
        <v>19</v>
      </c>
      <c r="C2499" s="9">
        <v>1</v>
      </c>
      <c r="D2499" s="5" t="s">
        <v>0</v>
      </c>
      <c r="E2499" s="5" t="s">
        <v>0</v>
      </c>
      <c r="G2499" s="7">
        <v>42277.400081018517</v>
      </c>
      <c r="H2499" s="7">
        <v>42277.40011574074</v>
      </c>
      <c r="L2499">
        <f t="shared" si="39"/>
        <v>113.00008332822472</v>
      </c>
      <c r="M2499" s="7">
        <v>42277.321608738428</v>
      </c>
    </row>
    <row r="2500" spans="1:13" x14ac:dyDescent="0.2">
      <c r="A2500">
        <v>2</v>
      </c>
      <c r="B2500" s="9">
        <v>19</v>
      </c>
      <c r="C2500" s="9">
        <v>1</v>
      </c>
      <c r="D2500" s="5" t="s">
        <v>0</v>
      </c>
      <c r="E2500" s="5" t="s">
        <v>0</v>
      </c>
      <c r="G2500" s="7">
        <v>42277.423090277778</v>
      </c>
      <c r="H2500" s="7">
        <v>42277.423148148147</v>
      </c>
      <c r="L2500">
        <f t="shared" si="39"/>
        <v>146.13341666408814</v>
      </c>
      <c r="M2500" s="7">
        <v>42277.321608738428</v>
      </c>
    </row>
    <row r="2501" spans="1:13" x14ac:dyDescent="0.2">
      <c r="A2501">
        <v>2</v>
      </c>
      <c r="B2501" s="9">
        <v>19</v>
      </c>
      <c r="C2501" s="9">
        <v>1</v>
      </c>
      <c r="D2501" s="5" t="s">
        <v>0</v>
      </c>
      <c r="E2501" s="5" t="s">
        <v>0</v>
      </c>
      <c r="G2501" s="7">
        <v>42277.424398148149</v>
      </c>
      <c r="H2501" s="7">
        <v>42277.424432870372</v>
      </c>
      <c r="L2501">
        <f t="shared" si="39"/>
        <v>148.01674999762326</v>
      </c>
      <c r="M2501" s="7">
        <v>42277.321608738428</v>
      </c>
    </row>
    <row r="2502" spans="1:13" x14ac:dyDescent="0.2">
      <c r="A2502">
        <v>2</v>
      </c>
      <c r="B2502" s="9">
        <v>19</v>
      </c>
      <c r="C2502" s="9">
        <v>1</v>
      </c>
      <c r="D2502" s="5" t="s">
        <v>0</v>
      </c>
      <c r="E2502" s="5" t="s">
        <v>0</v>
      </c>
      <c r="G2502" s="7">
        <v>42277.457592592589</v>
      </c>
      <c r="H2502" s="7">
        <v>42277.457638888889</v>
      </c>
      <c r="L2502">
        <f t="shared" si="39"/>
        <v>195.8167499920819</v>
      </c>
      <c r="M2502" s="7">
        <v>42277.321608738428</v>
      </c>
    </row>
    <row r="2503" spans="1:13" x14ac:dyDescent="0.2">
      <c r="A2503">
        <v>2</v>
      </c>
      <c r="B2503" s="9">
        <v>19</v>
      </c>
      <c r="C2503" s="9">
        <v>2</v>
      </c>
      <c r="D2503" s="5" t="s">
        <v>0</v>
      </c>
      <c r="E2503" s="5" t="s">
        <v>0</v>
      </c>
      <c r="G2503" s="7">
        <v>42278.313807870371</v>
      </c>
      <c r="H2503" s="7">
        <v>42278.313819444447</v>
      </c>
      <c r="L2503">
        <f t="shared" si="39"/>
        <v>0</v>
      </c>
      <c r="M2503" s="7">
        <v>42278.313807870371</v>
      </c>
    </row>
    <row r="2504" spans="1:13" x14ac:dyDescent="0.2">
      <c r="A2504">
        <v>2</v>
      </c>
      <c r="B2504" s="9">
        <v>19</v>
      </c>
      <c r="C2504" s="9">
        <v>2</v>
      </c>
      <c r="D2504" s="5" t="s">
        <v>0</v>
      </c>
      <c r="E2504" s="5" t="s">
        <v>0</v>
      </c>
      <c r="G2504" s="7">
        <v>42278.31386574074</v>
      </c>
      <c r="H2504" s="7">
        <v>42278.31391203704</v>
      </c>
      <c r="L2504">
        <f t="shared" si="39"/>
        <v>8.3333331858739257E-2</v>
      </c>
      <c r="M2504" s="7">
        <v>42278.313807870371</v>
      </c>
    </row>
    <row r="2505" spans="1:13" x14ac:dyDescent="0.2">
      <c r="A2505">
        <v>2</v>
      </c>
      <c r="B2505" s="9">
        <v>19</v>
      </c>
      <c r="C2505" s="9">
        <v>2</v>
      </c>
      <c r="D2505" s="5" t="s">
        <v>0</v>
      </c>
      <c r="E2505" s="5" t="s">
        <v>0</v>
      </c>
      <c r="G2505" s="7">
        <v>42278.313981481479</v>
      </c>
      <c r="H2505" s="7">
        <v>42278.313993055555</v>
      </c>
      <c r="L2505">
        <f t="shared" si="39"/>
        <v>0.24999999557621777</v>
      </c>
      <c r="M2505" s="7">
        <v>42278.313807870371</v>
      </c>
    </row>
    <row r="2506" spans="1:13" x14ac:dyDescent="0.2">
      <c r="A2506">
        <v>2</v>
      </c>
      <c r="B2506" s="9">
        <v>19</v>
      </c>
      <c r="C2506" s="9">
        <v>2</v>
      </c>
      <c r="D2506" s="5" t="s">
        <v>0</v>
      </c>
      <c r="E2506" s="5" t="s">
        <v>0</v>
      </c>
      <c r="G2506" s="7">
        <v>42278.314039351855</v>
      </c>
      <c r="H2506" s="7">
        <v>42278.314050925925</v>
      </c>
      <c r="L2506">
        <f t="shared" si="39"/>
        <v>0.33333333791233599</v>
      </c>
      <c r="M2506" s="7">
        <v>42278.313807870371</v>
      </c>
    </row>
    <row r="2507" spans="1:13" x14ac:dyDescent="0.2">
      <c r="A2507">
        <v>2</v>
      </c>
      <c r="B2507" s="9">
        <v>19</v>
      </c>
      <c r="C2507" s="9">
        <v>2</v>
      </c>
      <c r="D2507" s="5" t="s">
        <v>0</v>
      </c>
      <c r="E2507" s="5" t="s">
        <v>0</v>
      </c>
      <c r="G2507" s="7">
        <v>42278.314131944448</v>
      </c>
      <c r="H2507" s="7">
        <v>42278.314201388886</v>
      </c>
      <c r="L2507">
        <f t="shared" si="39"/>
        <v>0.4666666709817946</v>
      </c>
      <c r="M2507" s="7">
        <v>42278.313807870371</v>
      </c>
    </row>
    <row r="2508" spans="1:13" x14ac:dyDescent="0.2">
      <c r="A2508">
        <v>2</v>
      </c>
      <c r="B2508" s="9">
        <v>19</v>
      </c>
      <c r="C2508" s="9">
        <v>2</v>
      </c>
      <c r="D2508" s="5" t="s">
        <v>0</v>
      </c>
      <c r="E2508" s="5" t="s">
        <v>0</v>
      </c>
      <c r="G2508" s="7">
        <v>42278.31422453704</v>
      </c>
      <c r="H2508" s="7">
        <v>42278.314247685186</v>
      </c>
      <c r="L2508">
        <f t="shared" si="39"/>
        <v>0.6000000040512532</v>
      </c>
      <c r="M2508" s="7">
        <v>42278.313807870371</v>
      </c>
    </row>
    <row r="2509" spans="1:13" x14ac:dyDescent="0.2">
      <c r="A2509">
        <v>2</v>
      </c>
      <c r="B2509" s="9">
        <v>19</v>
      </c>
      <c r="C2509" s="9">
        <v>2</v>
      </c>
      <c r="D2509" s="5" t="s">
        <v>0</v>
      </c>
      <c r="E2509" s="5" t="s">
        <v>0</v>
      </c>
      <c r="G2509" s="7">
        <v>42278.314282407409</v>
      </c>
      <c r="H2509" s="7">
        <v>42278.314293981479</v>
      </c>
      <c r="L2509">
        <f t="shared" si="39"/>
        <v>0.68333333590999246</v>
      </c>
      <c r="M2509" s="7">
        <v>42278.313807870371</v>
      </c>
    </row>
    <row r="2510" spans="1:13" x14ac:dyDescent="0.2">
      <c r="A2510">
        <v>2</v>
      </c>
      <c r="B2510" s="9">
        <v>19</v>
      </c>
      <c r="C2510" s="9">
        <v>2</v>
      </c>
      <c r="D2510" s="5" t="s">
        <v>0</v>
      </c>
      <c r="E2510" s="5" t="s">
        <v>0</v>
      </c>
      <c r="G2510" s="7">
        <v>42278.314432870371</v>
      </c>
      <c r="H2510" s="7">
        <v>42278.314456018517</v>
      </c>
      <c r="L2510">
        <f t="shared" si="39"/>
        <v>0.90000000083819032</v>
      </c>
      <c r="M2510" s="7">
        <v>42278.313807870371</v>
      </c>
    </row>
    <row r="2511" spans="1:13" x14ac:dyDescent="0.2">
      <c r="A2511">
        <v>2</v>
      </c>
      <c r="B2511" s="9">
        <v>19</v>
      </c>
      <c r="C2511" s="9">
        <v>2</v>
      </c>
      <c r="D2511" s="5" t="s">
        <v>0</v>
      </c>
      <c r="E2511" s="5" t="s">
        <v>0</v>
      </c>
      <c r="G2511" s="7">
        <v>42278.314606481479</v>
      </c>
      <c r="H2511" s="7">
        <v>42278.314629629633</v>
      </c>
      <c r="L2511">
        <f t="shared" si="39"/>
        <v>1.1499999964144081</v>
      </c>
      <c r="M2511" s="7">
        <v>42278.313807870371</v>
      </c>
    </row>
    <row r="2512" spans="1:13" x14ac:dyDescent="0.2">
      <c r="A2512">
        <v>2</v>
      </c>
      <c r="B2512" s="9">
        <v>19</v>
      </c>
      <c r="C2512" s="9">
        <v>2</v>
      </c>
      <c r="D2512" s="5" t="s">
        <v>0</v>
      </c>
      <c r="E2512" s="5" t="s">
        <v>0</v>
      </c>
      <c r="G2512" s="7">
        <v>42278.314814814818</v>
      </c>
      <c r="H2512" s="7">
        <v>42278.314837962964</v>
      </c>
      <c r="L2512">
        <f t="shared" si="39"/>
        <v>1.4500000036787242</v>
      </c>
      <c r="M2512" s="7">
        <v>42278.313807870371</v>
      </c>
    </row>
    <row r="2513" spans="1:13" x14ac:dyDescent="0.2">
      <c r="A2513">
        <v>2</v>
      </c>
      <c r="B2513" s="9">
        <v>19</v>
      </c>
      <c r="C2513" s="9">
        <v>2</v>
      </c>
      <c r="D2513" s="5" t="s">
        <v>0</v>
      </c>
      <c r="E2513" s="5" t="s">
        <v>0</v>
      </c>
      <c r="G2513" s="7">
        <v>42278.314965277779</v>
      </c>
      <c r="H2513" s="7">
        <v>42278.314976851849</v>
      </c>
      <c r="L2513">
        <f t="shared" si="39"/>
        <v>1.666666668606922</v>
      </c>
      <c r="M2513" s="7">
        <v>42278.313807870371</v>
      </c>
    </row>
    <row r="2514" spans="1:13" x14ac:dyDescent="0.2">
      <c r="A2514">
        <v>2</v>
      </c>
      <c r="B2514" s="9">
        <v>19</v>
      </c>
      <c r="C2514" s="9">
        <v>2</v>
      </c>
      <c r="D2514" s="5" t="s">
        <v>0</v>
      </c>
      <c r="E2514" s="5" t="s">
        <v>0</v>
      </c>
      <c r="G2514" s="7">
        <v>42278.315011574072</v>
      </c>
      <c r="H2514" s="7">
        <v>42278.31521990741</v>
      </c>
      <c r="L2514">
        <f t="shared" si="39"/>
        <v>1.7333333299029619</v>
      </c>
      <c r="M2514" s="7">
        <v>42278.313807870371</v>
      </c>
    </row>
    <row r="2515" spans="1:13" x14ac:dyDescent="0.2">
      <c r="A2515">
        <v>2</v>
      </c>
      <c r="B2515" s="9">
        <v>19</v>
      </c>
      <c r="C2515" s="9">
        <v>2</v>
      </c>
      <c r="D2515" s="5" t="s">
        <v>0</v>
      </c>
      <c r="E2515" s="5" t="s">
        <v>0</v>
      </c>
      <c r="G2515" s="7">
        <v>42278.315162037034</v>
      </c>
      <c r="H2515" s="7">
        <v>42278.315243055556</v>
      </c>
      <c r="L2515">
        <f t="shared" si="39"/>
        <v>1.9499999948311597</v>
      </c>
      <c r="M2515" s="7">
        <v>42278.313807870371</v>
      </c>
    </row>
    <row r="2516" spans="1:13" x14ac:dyDescent="0.2">
      <c r="A2516">
        <v>2</v>
      </c>
      <c r="B2516" s="9">
        <v>19</v>
      </c>
      <c r="C2516" s="9">
        <v>2</v>
      </c>
      <c r="D2516" s="5" t="s">
        <v>0</v>
      </c>
      <c r="E2516" s="5" t="s">
        <v>0</v>
      </c>
      <c r="G2516" s="7">
        <v>42278.317384259259</v>
      </c>
      <c r="H2516" s="7">
        <v>42278.317430555559</v>
      </c>
      <c r="L2516">
        <f t="shared" si="39"/>
        <v>5.1499999989755452</v>
      </c>
      <c r="M2516" s="7">
        <v>42278.313807870371</v>
      </c>
    </row>
    <row r="2517" spans="1:13" x14ac:dyDescent="0.2">
      <c r="A2517">
        <v>2</v>
      </c>
      <c r="B2517" s="9">
        <v>19</v>
      </c>
      <c r="C2517" s="9">
        <v>2</v>
      </c>
      <c r="D2517" s="5" t="s">
        <v>0</v>
      </c>
      <c r="E2517" s="5" t="s">
        <v>0</v>
      </c>
      <c r="F2517" s="5" t="s">
        <v>0</v>
      </c>
      <c r="G2517" s="7">
        <v>42278.31763888889</v>
      </c>
      <c r="H2517" s="7">
        <v>42278.317777777775</v>
      </c>
      <c r="I2517" s="7">
        <v>42278.318449074075</v>
      </c>
      <c r="L2517">
        <f t="shared" si="39"/>
        <v>5.5166666675359011</v>
      </c>
      <c r="M2517" s="7">
        <v>42278.313807870371</v>
      </c>
    </row>
    <row r="2518" spans="1:13" x14ac:dyDescent="0.2">
      <c r="A2518">
        <v>2</v>
      </c>
      <c r="B2518" s="9">
        <v>19</v>
      </c>
      <c r="C2518" s="9">
        <v>2</v>
      </c>
      <c r="D2518" s="5" t="s">
        <v>0</v>
      </c>
      <c r="E2518" s="5" t="s">
        <v>0</v>
      </c>
      <c r="G2518" s="7">
        <v>42278.318819444445</v>
      </c>
      <c r="H2518" s="7">
        <v>42278.318842592591</v>
      </c>
      <c r="L2518">
        <f t="shared" si="39"/>
        <v>7.216666666790843</v>
      </c>
      <c r="M2518" s="7">
        <v>42278.313807870371</v>
      </c>
    </row>
    <row r="2519" spans="1:13" x14ac:dyDescent="0.2">
      <c r="A2519">
        <v>2</v>
      </c>
      <c r="B2519" s="9">
        <v>19</v>
      </c>
      <c r="C2519" s="9">
        <v>2</v>
      </c>
      <c r="D2519" s="5" t="s">
        <v>0</v>
      </c>
      <c r="E2519" s="5" t="s">
        <v>0</v>
      </c>
      <c r="G2519" s="7">
        <v>42278.321435185186</v>
      </c>
      <c r="H2519" s="7">
        <v>42278.321493055555</v>
      </c>
      <c r="L2519">
        <f t="shared" si="39"/>
        <v>10.983333333861083</v>
      </c>
      <c r="M2519" s="7">
        <v>42278.313807870371</v>
      </c>
    </row>
    <row r="2520" spans="1:13" x14ac:dyDescent="0.2">
      <c r="A2520">
        <v>2</v>
      </c>
      <c r="B2520" s="9">
        <v>19</v>
      </c>
      <c r="C2520" s="9">
        <v>2</v>
      </c>
      <c r="D2520" s="5" t="s">
        <v>0</v>
      </c>
      <c r="E2520" s="5" t="s">
        <v>0</v>
      </c>
      <c r="G2520" s="7">
        <v>42278.322453703702</v>
      </c>
      <c r="H2520" s="7">
        <v>42278.322534722225</v>
      </c>
      <c r="L2520">
        <f t="shared" si="39"/>
        <v>12.449999997625127</v>
      </c>
      <c r="M2520" s="7">
        <v>42278.313807870371</v>
      </c>
    </row>
    <row r="2521" spans="1:13" x14ac:dyDescent="0.2">
      <c r="A2521">
        <v>2</v>
      </c>
      <c r="B2521" s="9">
        <v>19</v>
      </c>
      <c r="C2521" s="9">
        <v>2</v>
      </c>
      <c r="D2521" s="5" t="s">
        <v>0</v>
      </c>
      <c r="E2521" s="5" t="s">
        <v>0</v>
      </c>
      <c r="G2521" s="7">
        <v>42278.322465277779</v>
      </c>
      <c r="H2521" s="7">
        <v>42278.323009259257</v>
      </c>
      <c r="L2521">
        <f t="shared" si="39"/>
        <v>12.466666668187827</v>
      </c>
      <c r="M2521" s="7">
        <v>42278.313807870371</v>
      </c>
    </row>
    <row r="2522" spans="1:13" x14ac:dyDescent="0.2">
      <c r="A2522">
        <v>2</v>
      </c>
      <c r="B2522" s="9">
        <v>19</v>
      </c>
      <c r="C2522" s="9">
        <v>2</v>
      </c>
      <c r="D2522" s="5" t="s">
        <v>0</v>
      </c>
      <c r="E2522" s="5" t="s">
        <v>0</v>
      </c>
      <c r="G2522" s="7">
        <v>42278.323298611111</v>
      </c>
      <c r="H2522" s="7">
        <v>42278.323449074072</v>
      </c>
      <c r="L2522">
        <f t="shared" si="39"/>
        <v>13.666666665812954</v>
      </c>
      <c r="M2522" s="7">
        <v>42278.313807870371</v>
      </c>
    </row>
    <row r="2523" spans="1:13" x14ac:dyDescent="0.2">
      <c r="A2523">
        <v>2</v>
      </c>
      <c r="B2523" s="9">
        <v>19</v>
      </c>
      <c r="C2523" s="9">
        <v>2</v>
      </c>
      <c r="D2523" s="5" t="s">
        <v>0</v>
      </c>
      <c r="E2523" s="5" t="s">
        <v>0</v>
      </c>
      <c r="G2523" s="7">
        <v>42278.323483796295</v>
      </c>
      <c r="H2523" s="7">
        <v>42278.323530092595</v>
      </c>
      <c r="L2523">
        <f t="shared" si="39"/>
        <v>13.933333331951872</v>
      </c>
      <c r="M2523" s="7">
        <v>42278.313807870371</v>
      </c>
    </row>
    <row r="2524" spans="1:13" x14ac:dyDescent="0.2">
      <c r="A2524">
        <v>2</v>
      </c>
      <c r="B2524" s="9">
        <v>19</v>
      </c>
      <c r="C2524" s="9">
        <v>2</v>
      </c>
      <c r="D2524" s="5" t="s">
        <v>0</v>
      </c>
      <c r="E2524" s="5" t="s">
        <v>0</v>
      </c>
      <c r="G2524" s="7">
        <v>42278.323506944442</v>
      </c>
      <c r="H2524" s="7">
        <v>42278.323541666665</v>
      </c>
      <c r="L2524">
        <f t="shared" si="39"/>
        <v>13.966666662599891</v>
      </c>
      <c r="M2524" s="7">
        <v>42278.313807870371</v>
      </c>
    </row>
    <row r="2525" spans="1:13" x14ac:dyDescent="0.2">
      <c r="A2525">
        <v>2</v>
      </c>
      <c r="B2525" s="9">
        <v>19</v>
      </c>
      <c r="C2525" s="9">
        <v>2</v>
      </c>
      <c r="D2525" s="5" t="s">
        <v>0</v>
      </c>
      <c r="E2525" s="5" t="s">
        <v>0</v>
      </c>
      <c r="G2525" s="7">
        <v>42278.323564814818</v>
      </c>
      <c r="H2525" s="7">
        <v>42278.323622685188</v>
      </c>
      <c r="L2525">
        <f t="shared" si="39"/>
        <v>14.05000000493601</v>
      </c>
      <c r="M2525" s="7">
        <v>42278.313807870371</v>
      </c>
    </row>
    <row r="2526" spans="1:13" x14ac:dyDescent="0.2">
      <c r="A2526">
        <v>2</v>
      </c>
      <c r="B2526" s="9">
        <v>19</v>
      </c>
      <c r="C2526" s="9">
        <v>2</v>
      </c>
      <c r="D2526" s="5" t="s">
        <v>0</v>
      </c>
      <c r="E2526" s="5" t="s">
        <v>0</v>
      </c>
      <c r="G2526" s="7">
        <v>42278.324745370373</v>
      </c>
      <c r="H2526" s="7">
        <v>42278.324826388889</v>
      </c>
      <c r="L2526">
        <f t="shared" si="39"/>
        <v>15.750000004190952</v>
      </c>
      <c r="M2526" s="7">
        <v>42278.313807870371</v>
      </c>
    </row>
    <row r="2527" spans="1:13" x14ac:dyDescent="0.2">
      <c r="A2527">
        <v>2</v>
      </c>
      <c r="B2527" s="9">
        <v>19</v>
      </c>
      <c r="C2527" s="9">
        <v>2</v>
      </c>
      <c r="D2527" s="5" t="s">
        <v>0</v>
      </c>
      <c r="E2527" s="5" t="s">
        <v>0</v>
      </c>
      <c r="G2527" s="7">
        <v>42278.326226851852</v>
      </c>
      <c r="H2527" s="7">
        <v>42278.326296296298</v>
      </c>
      <c r="L2527">
        <f t="shared" si="39"/>
        <v>17.883333333302289</v>
      </c>
      <c r="M2527" s="7">
        <v>42278.313807870371</v>
      </c>
    </row>
    <row r="2528" spans="1:13" x14ac:dyDescent="0.2">
      <c r="A2528">
        <v>2</v>
      </c>
      <c r="B2528" s="9">
        <v>19</v>
      </c>
      <c r="C2528" s="9">
        <v>2</v>
      </c>
      <c r="D2528" s="5" t="s">
        <v>0</v>
      </c>
      <c r="E2528" s="5" t="s">
        <v>0</v>
      </c>
      <c r="G2528" s="7">
        <v>42278.331817129627</v>
      </c>
      <c r="H2528" s="7">
        <v>42278.331921296296</v>
      </c>
      <c r="L2528">
        <f t="shared" si="39"/>
        <v>25.933333329157904</v>
      </c>
      <c r="M2528" s="7">
        <v>42278.313807870371</v>
      </c>
    </row>
    <row r="2529" spans="1:13" x14ac:dyDescent="0.2">
      <c r="A2529">
        <v>2</v>
      </c>
      <c r="B2529" s="9">
        <v>19</v>
      </c>
      <c r="C2529" s="9">
        <v>2</v>
      </c>
      <c r="D2529" s="5" t="s">
        <v>0</v>
      </c>
      <c r="E2529" s="5" t="s">
        <v>0</v>
      </c>
      <c r="G2529" s="7">
        <v>42278.331828703704</v>
      </c>
      <c r="H2529" s="7">
        <v>42278.331979166665</v>
      </c>
      <c r="L2529">
        <f t="shared" si="39"/>
        <v>25.949999999720603</v>
      </c>
      <c r="M2529" s="7">
        <v>42278.313807870371</v>
      </c>
    </row>
    <row r="2530" spans="1:13" x14ac:dyDescent="0.2">
      <c r="A2530">
        <v>2</v>
      </c>
      <c r="B2530" s="9">
        <v>19</v>
      </c>
      <c r="C2530" s="9">
        <v>2</v>
      </c>
      <c r="D2530" s="5" t="s">
        <v>0</v>
      </c>
      <c r="E2530" s="5" t="s">
        <v>0</v>
      </c>
      <c r="G2530" s="7">
        <v>42278.342581018522</v>
      </c>
      <c r="H2530" s="7">
        <v>42278.342638888891</v>
      </c>
      <c r="L2530">
        <f t="shared" si="39"/>
        <v>41.433333337772638</v>
      </c>
      <c r="M2530" s="7">
        <v>42278.313807870371</v>
      </c>
    </row>
    <row r="2531" spans="1:13" x14ac:dyDescent="0.2">
      <c r="A2531">
        <v>2</v>
      </c>
      <c r="B2531" s="9">
        <v>19</v>
      </c>
      <c r="C2531" s="9">
        <v>2</v>
      </c>
      <c r="D2531" s="5" t="s">
        <v>0</v>
      </c>
      <c r="E2531" s="5" t="s">
        <v>0</v>
      </c>
      <c r="G2531" s="7">
        <v>42278.342592592591</v>
      </c>
      <c r="H2531" s="7">
        <v>42278.34270833333</v>
      </c>
      <c r="L2531">
        <f t="shared" si="39"/>
        <v>41.449999997857958</v>
      </c>
      <c r="M2531" s="7">
        <v>42278.313807870371</v>
      </c>
    </row>
    <row r="2532" spans="1:13" x14ac:dyDescent="0.2">
      <c r="A2532">
        <v>2</v>
      </c>
      <c r="B2532" s="9">
        <v>19</v>
      </c>
      <c r="C2532" s="9">
        <v>2</v>
      </c>
      <c r="D2532" s="5" t="s">
        <v>0</v>
      </c>
      <c r="E2532" s="5" t="s">
        <v>0</v>
      </c>
      <c r="G2532" s="7">
        <v>42278.343148148146</v>
      </c>
      <c r="H2532" s="7">
        <v>42278.343217592592</v>
      </c>
      <c r="L2532">
        <f t="shared" si="39"/>
        <v>42.24999999627471</v>
      </c>
      <c r="M2532" s="7">
        <v>42278.313807870371</v>
      </c>
    </row>
    <row r="2533" spans="1:13" x14ac:dyDescent="0.2">
      <c r="A2533">
        <v>2</v>
      </c>
      <c r="B2533" s="9">
        <v>19</v>
      </c>
      <c r="C2533" s="9">
        <v>2</v>
      </c>
      <c r="D2533" s="5" t="s">
        <v>0</v>
      </c>
      <c r="E2533" s="5" t="s">
        <v>0</v>
      </c>
      <c r="G2533" s="7">
        <v>42278.343761574077</v>
      </c>
      <c r="H2533" s="7">
        <v>42278.3437962963</v>
      </c>
      <c r="L2533">
        <f t="shared" si="39"/>
        <v>43.13333333702758</v>
      </c>
      <c r="M2533" s="7">
        <v>42278.313807870371</v>
      </c>
    </row>
    <row r="2534" spans="1:13" x14ac:dyDescent="0.2">
      <c r="A2534">
        <v>2</v>
      </c>
      <c r="B2534" s="9">
        <v>19</v>
      </c>
      <c r="C2534" s="9">
        <v>2</v>
      </c>
      <c r="D2534" s="5" t="s">
        <v>0</v>
      </c>
      <c r="E2534" s="5" t="s">
        <v>0</v>
      </c>
      <c r="G2534" s="7">
        <v>42278.34946759259</v>
      </c>
      <c r="H2534" s="7">
        <v>42278.349583333336</v>
      </c>
      <c r="L2534">
        <f t="shared" si="39"/>
        <v>51.349999996600673</v>
      </c>
      <c r="M2534" s="7">
        <v>42278.313807870371</v>
      </c>
    </row>
    <row r="2535" spans="1:13" x14ac:dyDescent="0.2">
      <c r="A2535">
        <v>2</v>
      </c>
      <c r="B2535" s="9">
        <v>19</v>
      </c>
      <c r="C2535" s="9">
        <v>2</v>
      </c>
      <c r="D2535" s="5" t="s">
        <v>0</v>
      </c>
      <c r="E2535" s="5" t="s">
        <v>0</v>
      </c>
      <c r="G2535" s="7">
        <v>42278.353993055556</v>
      </c>
      <c r="H2535" s="7">
        <v>42278.354016203702</v>
      </c>
      <c r="L2535">
        <f t="shared" si="39"/>
        <v>57.866666667396203</v>
      </c>
      <c r="M2535" s="7">
        <v>42278.313807870371</v>
      </c>
    </row>
    <row r="2536" spans="1:13" x14ac:dyDescent="0.2">
      <c r="A2536">
        <v>2</v>
      </c>
      <c r="B2536" s="9">
        <v>19</v>
      </c>
      <c r="C2536" s="9">
        <v>2</v>
      </c>
      <c r="D2536" s="5" t="s">
        <v>0</v>
      </c>
      <c r="E2536" s="5" t="s">
        <v>0</v>
      </c>
      <c r="G2536" s="7">
        <v>42278.355011574073</v>
      </c>
      <c r="H2536" s="7">
        <v>42278.355115740742</v>
      </c>
      <c r="L2536">
        <f t="shared" si="39"/>
        <v>59.333333331160247</v>
      </c>
      <c r="M2536" s="7">
        <v>42278.313807870371</v>
      </c>
    </row>
    <row r="2537" spans="1:13" x14ac:dyDescent="0.2">
      <c r="A2537">
        <v>2</v>
      </c>
      <c r="B2537" s="9">
        <v>19</v>
      </c>
      <c r="C2537" s="9">
        <v>2</v>
      </c>
      <c r="D2537" s="5" t="s">
        <v>0</v>
      </c>
      <c r="E2537" s="5" t="s">
        <v>0</v>
      </c>
      <c r="G2537" s="7">
        <v>42278.357488425929</v>
      </c>
      <c r="H2537" s="7">
        <v>42278.357511574075</v>
      </c>
      <c r="L2537">
        <f t="shared" si="39"/>
        <v>62.900000003864989</v>
      </c>
      <c r="M2537" s="7">
        <v>42278.313807870371</v>
      </c>
    </row>
    <row r="2538" spans="1:13" x14ac:dyDescent="0.2">
      <c r="A2538">
        <v>2</v>
      </c>
      <c r="B2538" s="9">
        <v>19</v>
      </c>
      <c r="C2538" s="9">
        <v>2</v>
      </c>
      <c r="D2538" s="5" t="s">
        <v>0</v>
      </c>
      <c r="E2538" s="5" t="s">
        <v>0</v>
      </c>
      <c r="G2538" s="7">
        <v>42278.368101851855</v>
      </c>
      <c r="H2538" s="7">
        <v>42278.36818287037</v>
      </c>
      <c r="L2538">
        <f t="shared" si="39"/>
        <v>78.183333337074146</v>
      </c>
      <c r="M2538" s="7">
        <v>42278.313807870371</v>
      </c>
    </row>
    <row r="2539" spans="1:13" x14ac:dyDescent="0.2">
      <c r="A2539">
        <v>2</v>
      </c>
      <c r="B2539" s="9">
        <v>19</v>
      </c>
      <c r="C2539" s="9">
        <v>2</v>
      </c>
      <c r="D2539" s="5" t="s">
        <v>0</v>
      </c>
      <c r="E2539" s="5" t="s">
        <v>0</v>
      </c>
      <c r="G2539" s="7">
        <v>42278.369652777779</v>
      </c>
      <c r="H2539" s="7">
        <v>42278.369664351849</v>
      </c>
      <c r="L2539">
        <f t="shared" si="39"/>
        <v>80.416666668606922</v>
      </c>
      <c r="M2539" s="7">
        <v>42278.313807870371</v>
      </c>
    </row>
    <row r="2540" spans="1:13" x14ac:dyDescent="0.2">
      <c r="A2540">
        <v>2</v>
      </c>
      <c r="B2540" s="9">
        <v>19</v>
      </c>
      <c r="C2540" s="9">
        <v>2</v>
      </c>
      <c r="D2540" s="5" t="s">
        <v>0</v>
      </c>
      <c r="E2540" s="5" t="s">
        <v>0</v>
      </c>
      <c r="G2540" s="7">
        <v>42278.375902777778</v>
      </c>
      <c r="H2540" s="7">
        <v>42278.375937500001</v>
      </c>
      <c r="L2540">
        <f t="shared" si="39"/>
        <v>89.416666666511446</v>
      </c>
      <c r="M2540" s="7">
        <v>42278.313807870371</v>
      </c>
    </row>
    <row r="2541" spans="1:13" x14ac:dyDescent="0.2">
      <c r="A2541">
        <v>2</v>
      </c>
      <c r="B2541" s="9">
        <v>19</v>
      </c>
      <c r="C2541" s="9">
        <v>2</v>
      </c>
      <c r="D2541" s="5" t="s">
        <v>0</v>
      </c>
      <c r="E2541" s="5" t="s">
        <v>0</v>
      </c>
      <c r="G2541" s="7">
        <v>42278.376446759263</v>
      </c>
      <c r="H2541" s="7">
        <v>42278.376469907409</v>
      </c>
      <c r="L2541">
        <f t="shared" si="39"/>
        <v>90.200000004842877</v>
      </c>
      <c r="M2541" s="7">
        <v>42278.313807870371</v>
      </c>
    </row>
    <row r="2542" spans="1:13" x14ac:dyDescent="0.2">
      <c r="A2542">
        <v>2</v>
      </c>
      <c r="B2542" s="9">
        <v>19</v>
      </c>
      <c r="C2542" s="9">
        <v>2</v>
      </c>
      <c r="D2542" s="5" t="s">
        <v>0</v>
      </c>
      <c r="E2542" s="5" t="s">
        <v>0</v>
      </c>
      <c r="G2542" s="7">
        <v>42278.380636574075</v>
      </c>
      <c r="H2542" s="7">
        <v>42278.382152777776</v>
      </c>
      <c r="L2542">
        <f t="shared" si="39"/>
        <v>96.233333334093913</v>
      </c>
      <c r="M2542" s="7">
        <v>42278.313807870371</v>
      </c>
    </row>
    <row r="2543" spans="1:13" x14ac:dyDescent="0.2">
      <c r="A2543">
        <v>2</v>
      </c>
      <c r="B2543" s="9">
        <v>19</v>
      </c>
      <c r="C2543" s="9">
        <v>2</v>
      </c>
      <c r="D2543" s="5" t="s">
        <v>0</v>
      </c>
      <c r="E2543" s="5" t="s">
        <v>0</v>
      </c>
      <c r="G2543" s="7">
        <v>42278.383287037039</v>
      </c>
      <c r="H2543" s="7">
        <v>42278.383321759262</v>
      </c>
      <c r="L2543">
        <f t="shared" si="39"/>
        <v>100.05000000237487</v>
      </c>
      <c r="M2543" s="7">
        <v>42278.313807870371</v>
      </c>
    </row>
    <row r="2544" spans="1:13" x14ac:dyDescent="0.2">
      <c r="A2544">
        <v>2</v>
      </c>
      <c r="B2544" s="9">
        <v>19</v>
      </c>
      <c r="C2544" s="9">
        <v>2</v>
      </c>
      <c r="D2544" s="5" t="s">
        <v>0</v>
      </c>
      <c r="E2544" s="5" t="s">
        <v>0</v>
      </c>
      <c r="G2544" s="7">
        <v>42278.407719907409</v>
      </c>
      <c r="H2544" s="7">
        <v>42278.407754629632</v>
      </c>
      <c r="L2544">
        <f t="shared" si="39"/>
        <v>135.2333333354909</v>
      </c>
      <c r="M2544" s="7">
        <v>42278.313807870371</v>
      </c>
    </row>
    <row r="2545" spans="1:13" x14ac:dyDescent="0.2">
      <c r="A2545">
        <v>2</v>
      </c>
      <c r="B2545" s="9">
        <v>19</v>
      </c>
      <c r="C2545" s="9">
        <v>2</v>
      </c>
      <c r="D2545" s="5" t="s">
        <v>0</v>
      </c>
      <c r="E2545" s="5" t="s">
        <v>0</v>
      </c>
      <c r="G2545" s="7">
        <v>42278.414953703701</v>
      </c>
      <c r="H2545" s="7">
        <v>42278.417974537035</v>
      </c>
      <c r="L2545">
        <f t="shared" si="39"/>
        <v>145.64999999594875</v>
      </c>
      <c r="M2545" s="7">
        <v>42278.313807870371</v>
      </c>
    </row>
    <row r="2546" spans="1:13" x14ac:dyDescent="0.2">
      <c r="A2546">
        <v>2</v>
      </c>
      <c r="B2546" s="9">
        <v>19</v>
      </c>
      <c r="C2546" s="9">
        <v>2</v>
      </c>
      <c r="D2546" s="5" t="s">
        <v>0</v>
      </c>
      <c r="E2546" s="5" t="s">
        <v>0</v>
      </c>
      <c r="G2546" s="7">
        <v>42278.414976851855</v>
      </c>
      <c r="H2546" s="7">
        <v>42278.417997685188</v>
      </c>
      <c r="L2546">
        <f t="shared" si="39"/>
        <v>145.68333333707415</v>
      </c>
      <c r="M2546" s="7">
        <v>42278.313807870371</v>
      </c>
    </row>
    <row r="2547" spans="1:13" x14ac:dyDescent="0.2">
      <c r="A2547">
        <v>2</v>
      </c>
      <c r="B2547" s="9">
        <v>19</v>
      </c>
      <c r="C2547" s="9">
        <v>2</v>
      </c>
      <c r="D2547" s="5" t="s">
        <v>0</v>
      </c>
      <c r="E2547" s="5" t="s">
        <v>0</v>
      </c>
      <c r="G2547" s="7">
        <v>42278.415995370371</v>
      </c>
      <c r="H2547" s="7">
        <v>42278.416689814818</v>
      </c>
      <c r="L2547">
        <f t="shared" si="39"/>
        <v>147.15000000083819</v>
      </c>
      <c r="M2547" s="7">
        <v>42278.313807870371</v>
      </c>
    </row>
    <row r="2548" spans="1:13" x14ac:dyDescent="0.2">
      <c r="A2548">
        <v>2</v>
      </c>
      <c r="B2548" s="9">
        <v>19</v>
      </c>
      <c r="C2548" s="9">
        <v>2</v>
      </c>
      <c r="D2548" s="5" t="s">
        <v>0</v>
      </c>
      <c r="E2548" s="5" t="s">
        <v>0</v>
      </c>
      <c r="G2548" s="7">
        <v>42278.459930555553</v>
      </c>
      <c r="H2548" s="7">
        <v>42278.460023148145</v>
      </c>
      <c r="L2548">
        <f t="shared" si="39"/>
        <v>210.41666666278616</v>
      </c>
      <c r="M2548" s="7">
        <v>42278.313807870371</v>
      </c>
    </row>
    <row r="2549" spans="1:13" x14ac:dyDescent="0.2">
      <c r="A2549">
        <v>2</v>
      </c>
      <c r="B2549" s="9">
        <v>19</v>
      </c>
      <c r="C2549" s="9">
        <v>2</v>
      </c>
      <c r="D2549" s="5" t="s">
        <v>0</v>
      </c>
      <c r="E2549" s="5" t="s">
        <v>0</v>
      </c>
      <c r="G2549" s="7">
        <v>42278.459988425922</v>
      </c>
      <c r="H2549" s="7">
        <v>42278.460069444445</v>
      </c>
      <c r="L2549">
        <f t="shared" si="39"/>
        <v>210.4999999946449</v>
      </c>
      <c r="M2549" s="7">
        <v>42278.313807870371</v>
      </c>
    </row>
    <row r="2550" spans="1:13" x14ac:dyDescent="0.2">
      <c r="A2550">
        <v>2</v>
      </c>
      <c r="B2550" s="9">
        <v>19</v>
      </c>
      <c r="C2550" s="9">
        <v>2</v>
      </c>
      <c r="D2550" s="5" t="s">
        <v>0</v>
      </c>
      <c r="E2550" s="5" t="s">
        <v>0</v>
      </c>
      <c r="G2550" s="7">
        <v>42278.482048611113</v>
      </c>
      <c r="H2550" s="7">
        <v>42278.482071759259</v>
      </c>
      <c r="L2550">
        <f t="shared" si="39"/>
        <v>242.26666666916572</v>
      </c>
      <c r="M2550" s="7">
        <v>42278.313807870371</v>
      </c>
    </row>
    <row r="2551" spans="1:13" x14ac:dyDescent="0.2">
      <c r="A2551">
        <v>2</v>
      </c>
      <c r="B2551" s="9">
        <v>19</v>
      </c>
      <c r="C2551" s="9">
        <v>2</v>
      </c>
      <c r="D2551" s="5" t="s">
        <v>0</v>
      </c>
      <c r="E2551" s="5" t="s">
        <v>0</v>
      </c>
      <c r="G2551" s="7">
        <v>42278.545555555553</v>
      </c>
      <c r="H2551" s="7">
        <v>42278.545578703706</v>
      </c>
      <c r="L2551">
        <f t="shared" si="39"/>
        <v>333.71666666236706</v>
      </c>
      <c r="M2551" s="7">
        <v>42278.313807870371</v>
      </c>
    </row>
    <row r="2552" spans="1:13" x14ac:dyDescent="0.2">
      <c r="A2552">
        <v>2</v>
      </c>
      <c r="B2552" s="9">
        <v>20</v>
      </c>
      <c r="C2552" s="9">
        <v>1</v>
      </c>
      <c r="D2552" s="5" t="s">
        <v>0</v>
      </c>
      <c r="E2552" s="5" t="s">
        <v>0</v>
      </c>
      <c r="F2552" s="6"/>
      <c r="G2552" s="7">
        <v>42279.310289351852</v>
      </c>
      <c r="H2552" s="7">
        <v>42279.313252314816</v>
      </c>
      <c r="L2552">
        <f t="shared" si="39"/>
        <v>0</v>
      </c>
      <c r="M2552" s="7">
        <v>42279.310289351852</v>
      </c>
    </row>
    <row r="2553" spans="1:13" x14ac:dyDescent="0.2">
      <c r="A2553">
        <v>2</v>
      </c>
      <c r="B2553" s="9">
        <v>20</v>
      </c>
      <c r="C2553" s="9">
        <v>1</v>
      </c>
      <c r="D2553" s="5" t="s">
        <v>0</v>
      </c>
      <c r="E2553" s="5" t="s">
        <v>0</v>
      </c>
      <c r="G2553" s="7">
        <v>42279.310312499998</v>
      </c>
      <c r="H2553" s="7">
        <v>42279.313368055555</v>
      </c>
      <c r="L2553">
        <f t="shared" si="39"/>
        <v>3.333333064801991E-2</v>
      </c>
      <c r="M2553" s="7">
        <v>42279.310289351852</v>
      </c>
    </row>
    <row r="2554" spans="1:13" x14ac:dyDescent="0.2">
      <c r="A2554">
        <v>2</v>
      </c>
      <c r="B2554" s="9">
        <v>20</v>
      </c>
      <c r="C2554" s="9">
        <v>1</v>
      </c>
      <c r="D2554" s="5" t="s">
        <v>0</v>
      </c>
      <c r="E2554" s="5" t="s">
        <v>0</v>
      </c>
      <c r="G2554" s="7">
        <v>42279.310312499998</v>
      </c>
      <c r="H2554" s="7">
        <v>42279.313506944447</v>
      </c>
      <c r="L2554">
        <f t="shared" si="39"/>
        <v>3.3416667720302939E-2</v>
      </c>
      <c r="M2554" s="7">
        <v>42279.310289293979</v>
      </c>
    </row>
    <row r="2555" spans="1:13" x14ac:dyDescent="0.2">
      <c r="A2555">
        <v>2</v>
      </c>
      <c r="B2555" s="9">
        <v>20</v>
      </c>
      <c r="C2555" s="9">
        <v>1</v>
      </c>
      <c r="D2555" s="5" t="s">
        <v>0</v>
      </c>
      <c r="E2555" s="5" t="s">
        <v>0</v>
      </c>
      <c r="G2555" s="7">
        <v>42279.310324074075</v>
      </c>
      <c r="H2555" s="7">
        <v>42279.314328703702</v>
      </c>
      <c r="L2555">
        <f t="shared" si="39"/>
        <v>5.0083338283002377E-2</v>
      </c>
      <c r="M2555" s="7">
        <v>42279.310289293979</v>
      </c>
    </row>
    <row r="2556" spans="1:13" x14ac:dyDescent="0.2">
      <c r="A2556">
        <v>2</v>
      </c>
      <c r="B2556" s="9">
        <v>20</v>
      </c>
      <c r="C2556" s="9">
        <v>1</v>
      </c>
      <c r="D2556" s="5" t="s">
        <v>0</v>
      </c>
      <c r="E2556" s="5" t="s">
        <v>0</v>
      </c>
      <c r="G2556" s="7">
        <v>42279.310335648152</v>
      </c>
      <c r="H2556" s="7">
        <v>42279.314467592594</v>
      </c>
      <c r="L2556">
        <f t="shared" si="39"/>
        <v>6.6750008845701814E-2</v>
      </c>
      <c r="M2556" s="7">
        <v>42279.310289293979</v>
      </c>
    </row>
    <row r="2557" spans="1:13" x14ac:dyDescent="0.2">
      <c r="A2557">
        <v>2</v>
      </c>
      <c r="B2557" s="9">
        <v>20</v>
      </c>
      <c r="C2557" s="9">
        <v>1</v>
      </c>
      <c r="D2557" s="5" t="s">
        <v>0</v>
      </c>
      <c r="E2557" s="5" t="s">
        <v>0</v>
      </c>
      <c r="G2557" s="7">
        <v>42279.310358796298</v>
      </c>
      <c r="H2557" s="7">
        <v>42279.316331018519</v>
      </c>
      <c r="L2557">
        <f t="shared" si="39"/>
        <v>0.10008333949372172</v>
      </c>
      <c r="M2557" s="7">
        <v>42279.310289293979</v>
      </c>
    </row>
    <row r="2558" spans="1:13" x14ac:dyDescent="0.2">
      <c r="A2558">
        <v>2</v>
      </c>
      <c r="B2558" s="9">
        <v>20</v>
      </c>
      <c r="C2558" s="9">
        <v>1</v>
      </c>
      <c r="D2558" s="5" t="s">
        <v>0</v>
      </c>
      <c r="E2558" s="5" t="s">
        <v>0</v>
      </c>
      <c r="G2558" s="7">
        <v>42279.312569444446</v>
      </c>
      <c r="H2558" s="7">
        <v>42279.316481481481</v>
      </c>
      <c r="L2558">
        <f t="shared" si="39"/>
        <v>3.2834166730754077</v>
      </c>
      <c r="M2558" s="7">
        <v>42279.310289293979</v>
      </c>
    </row>
    <row r="2559" spans="1:13" x14ac:dyDescent="0.2">
      <c r="A2559">
        <v>2</v>
      </c>
      <c r="B2559" s="9">
        <v>20</v>
      </c>
      <c r="C2559" s="9">
        <v>1</v>
      </c>
      <c r="D2559" s="5" t="s">
        <v>0</v>
      </c>
      <c r="E2559" s="5" t="s">
        <v>0</v>
      </c>
      <c r="G2559" s="7">
        <v>42279.312673611108</v>
      </c>
      <c r="H2559" s="7">
        <v>42279.316874999997</v>
      </c>
      <c r="L2559">
        <f t="shared" si="39"/>
        <v>3.4334166662301868</v>
      </c>
      <c r="M2559" s="7">
        <v>42279.310289293979</v>
      </c>
    </row>
    <row r="2560" spans="1:13" x14ac:dyDescent="0.2">
      <c r="A2560">
        <v>2</v>
      </c>
      <c r="B2560" s="9">
        <v>20</v>
      </c>
      <c r="C2560" s="9">
        <v>1</v>
      </c>
      <c r="D2560" s="5" t="s">
        <v>0</v>
      </c>
      <c r="E2560" s="5" t="s">
        <v>0</v>
      </c>
      <c r="G2560" s="7">
        <v>42279.312743055554</v>
      </c>
      <c r="H2560" s="7">
        <v>42279.317083333335</v>
      </c>
      <c r="L2560">
        <f t="shared" si="39"/>
        <v>3.5334166686516255</v>
      </c>
      <c r="M2560" s="7">
        <v>42279.310289293979</v>
      </c>
    </row>
    <row r="2561" spans="1:13" x14ac:dyDescent="0.2">
      <c r="A2561">
        <v>2</v>
      </c>
      <c r="B2561" s="9">
        <v>20</v>
      </c>
      <c r="C2561" s="9">
        <v>1</v>
      </c>
      <c r="D2561" s="5" t="s">
        <v>0</v>
      </c>
      <c r="E2561" s="5" t="s">
        <v>0</v>
      </c>
      <c r="G2561" s="7">
        <v>42279.313449074078</v>
      </c>
      <c r="H2561" s="7">
        <v>42279.318310185183</v>
      </c>
      <c r="L2561">
        <f t="shared" si="39"/>
        <v>4.550083342473954</v>
      </c>
      <c r="M2561" s="7">
        <v>42279.310289293979</v>
      </c>
    </row>
    <row r="2562" spans="1:13" x14ac:dyDescent="0.2">
      <c r="A2562">
        <v>2</v>
      </c>
      <c r="B2562" s="9">
        <v>20</v>
      </c>
      <c r="C2562" s="9">
        <v>1</v>
      </c>
      <c r="D2562" s="5" t="s">
        <v>0</v>
      </c>
      <c r="E2562" s="5" t="s">
        <v>0</v>
      </c>
      <c r="F2562" s="5" t="s">
        <v>0</v>
      </c>
      <c r="G2562" s="7">
        <v>42279.314814814818</v>
      </c>
      <c r="H2562" s="7">
        <v>42279.319224537037</v>
      </c>
      <c r="I2562" s="7">
        <v>42279.324525462966</v>
      </c>
      <c r="L2562">
        <f t="shared" ref="L2562:L2625" si="40">(G2562-M2562)*24*60</f>
        <v>6.5167500078678131</v>
      </c>
      <c r="M2562" s="7">
        <v>42279.310289293979</v>
      </c>
    </row>
    <row r="2563" spans="1:13" x14ac:dyDescent="0.2">
      <c r="A2563">
        <v>2</v>
      </c>
      <c r="B2563" s="9">
        <v>20</v>
      </c>
      <c r="C2563" s="9">
        <v>1</v>
      </c>
      <c r="D2563" s="5" t="s">
        <v>0</v>
      </c>
      <c r="G2563" s="7">
        <v>42279.315578703703</v>
      </c>
      <c r="H2563" s="7"/>
      <c r="L2563">
        <f t="shared" si="40"/>
        <v>7.6167500030715019</v>
      </c>
      <c r="M2563" s="7">
        <v>42279.310289293979</v>
      </c>
    </row>
    <row r="2564" spans="1:13" x14ac:dyDescent="0.2">
      <c r="A2564">
        <v>2</v>
      </c>
      <c r="B2564" s="9">
        <v>20</v>
      </c>
      <c r="C2564" s="9">
        <v>1</v>
      </c>
      <c r="D2564" s="5" t="s">
        <v>0</v>
      </c>
      <c r="G2564" s="7">
        <v>42279.316041666665</v>
      </c>
      <c r="H2564" s="7"/>
      <c r="L2564">
        <f t="shared" si="40"/>
        <v>8.2834166684187949</v>
      </c>
      <c r="M2564" s="7">
        <v>42279.310289293979</v>
      </c>
    </row>
    <row r="2565" spans="1:13" x14ac:dyDescent="0.2">
      <c r="A2565">
        <v>2</v>
      </c>
      <c r="B2565" s="9">
        <v>20</v>
      </c>
      <c r="C2565" s="9">
        <v>1</v>
      </c>
      <c r="D2565" s="5" t="s">
        <v>0</v>
      </c>
      <c r="E2565" s="5" t="s">
        <v>0</v>
      </c>
      <c r="G2565" s="7">
        <v>42279.321030092593</v>
      </c>
      <c r="H2565" s="7">
        <v>42279.321168981478</v>
      </c>
      <c r="L2565">
        <f t="shared" si="40"/>
        <v>15.466750004561618</v>
      </c>
      <c r="M2565" s="7">
        <v>42279.310289293979</v>
      </c>
    </row>
    <row r="2566" spans="1:13" x14ac:dyDescent="0.2">
      <c r="A2566">
        <v>2</v>
      </c>
      <c r="B2566" s="9">
        <v>20</v>
      </c>
      <c r="C2566" s="9">
        <v>1</v>
      </c>
      <c r="D2566" s="5" t="s">
        <v>0</v>
      </c>
      <c r="E2566" s="5" t="s">
        <v>0</v>
      </c>
      <c r="G2566" s="7">
        <v>42279.322488425925</v>
      </c>
      <c r="H2566" s="7">
        <v>42279.322523148148</v>
      </c>
      <c r="L2566">
        <f t="shared" si="40"/>
        <v>17.566750003024936</v>
      </c>
      <c r="M2566" s="7">
        <v>42279.310289293979</v>
      </c>
    </row>
    <row r="2567" spans="1:13" x14ac:dyDescent="0.2">
      <c r="A2567">
        <v>2</v>
      </c>
      <c r="B2567" s="9">
        <v>20</v>
      </c>
      <c r="C2567" s="9">
        <v>1</v>
      </c>
      <c r="D2567" s="5" t="s">
        <v>0</v>
      </c>
      <c r="E2567" s="5" t="s">
        <v>0</v>
      </c>
      <c r="G2567" s="7">
        <v>42279.322905092595</v>
      </c>
      <c r="H2567" s="7">
        <v>42279.322951388887</v>
      </c>
      <c r="L2567">
        <f t="shared" si="40"/>
        <v>18.166750007076189</v>
      </c>
      <c r="M2567" s="7">
        <v>42279.310289293979</v>
      </c>
    </row>
    <row r="2568" spans="1:13" x14ac:dyDescent="0.2">
      <c r="A2568">
        <v>2</v>
      </c>
      <c r="B2568" s="9">
        <v>20</v>
      </c>
      <c r="C2568" s="9">
        <v>1</v>
      </c>
      <c r="D2568" s="5" t="s">
        <v>0</v>
      </c>
      <c r="E2568" s="5" t="s">
        <v>0</v>
      </c>
      <c r="G2568" s="7">
        <v>42279.322916666664</v>
      </c>
      <c r="H2568" s="7">
        <v>42279.32298611111</v>
      </c>
      <c r="L2568">
        <f t="shared" si="40"/>
        <v>18.183416667161509</v>
      </c>
      <c r="M2568" s="7">
        <v>42279.310289293979</v>
      </c>
    </row>
    <row r="2569" spans="1:13" x14ac:dyDescent="0.2">
      <c r="A2569">
        <v>2</v>
      </c>
      <c r="B2569" s="9">
        <v>20</v>
      </c>
      <c r="C2569" s="9">
        <v>1</v>
      </c>
      <c r="D2569" s="5" t="s">
        <v>0</v>
      </c>
      <c r="E2569" s="5" t="s">
        <v>0</v>
      </c>
      <c r="G2569" s="7">
        <v>42279.323113425926</v>
      </c>
      <c r="H2569" s="7">
        <v>42279.32335648148</v>
      </c>
      <c r="L2569">
        <f t="shared" si="40"/>
        <v>18.466750003863126</v>
      </c>
      <c r="M2569" s="7">
        <v>42279.310289293979</v>
      </c>
    </row>
    <row r="2570" spans="1:13" x14ac:dyDescent="0.2">
      <c r="A2570">
        <v>2</v>
      </c>
      <c r="B2570" s="9">
        <v>20</v>
      </c>
      <c r="C2570" s="9">
        <v>1</v>
      </c>
      <c r="D2570" s="5" t="s">
        <v>0</v>
      </c>
      <c r="E2570" s="5" t="s">
        <v>0</v>
      </c>
      <c r="G2570" s="7">
        <v>42279.323171296295</v>
      </c>
      <c r="H2570" s="7">
        <v>42279.323506944442</v>
      </c>
      <c r="L2570">
        <f t="shared" si="40"/>
        <v>18.550083335721865</v>
      </c>
      <c r="M2570" s="7">
        <v>42279.310289293979</v>
      </c>
    </row>
    <row r="2571" spans="1:13" x14ac:dyDescent="0.2">
      <c r="A2571">
        <v>2</v>
      </c>
      <c r="B2571" s="9">
        <v>20</v>
      </c>
      <c r="C2571" s="9">
        <v>1</v>
      </c>
      <c r="D2571" s="5" t="s">
        <v>0</v>
      </c>
      <c r="G2571" s="7">
        <v>42279.324490740742</v>
      </c>
      <c r="H2571" s="7"/>
      <c r="L2571">
        <f t="shared" si="40"/>
        <v>20.450083339819685</v>
      </c>
      <c r="M2571" s="7">
        <v>42279.310289293979</v>
      </c>
    </row>
    <row r="2572" spans="1:13" x14ac:dyDescent="0.2">
      <c r="A2572">
        <v>2</v>
      </c>
      <c r="B2572" s="9">
        <v>20</v>
      </c>
      <c r="C2572" s="9">
        <v>1</v>
      </c>
      <c r="D2572" s="5" t="s">
        <v>0</v>
      </c>
      <c r="E2572" s="5" t="s">
        <v>0</v>
      </c>
      <c r="G2572" s="7">
        <v>42279.326631944445</v>
      </c>
      <c r="H2572" s="7">
        <v>42279.326736111114</v>
      </c>
      <c r="L2572">
        <f t="shared" si="40"/>
        <v>23.533416670979932</v>
      </c>
      <c r="M2572" s="7">
        <v>42279.310289293979</v>
      </c>
    </row>
    <row r="2573" spans="1:13" x14ac:dyDescent="0.2">
      <c r="A2573">
        <v>2</v>
      </c>
      <c r="B2573" s="9">
        <v>20</v>
      </c>
      <c r="C2573" s="9">
        <v>1</v>
      </c>
      <c r="D2573" s="5" t="s">
        <v>0</v>
      </c>
      <c r="E2573" s="5" t="s">
        <v>0</v>
      </c>
      <c r="G2573" s="7">
        <v>42279.326655092591</v>
      </c>
      <c r="H2573" s="7">
        <v>42279.32675925926</v>
      </c>
      <c r="L2573">
        <f t="shared" si="40"/>
        <v>23.566750001627952</v>
      </c>
      <c r="M2573" s="7">
        <v>42279.310289293979</v>
      </c>
    </row>
    <row r="2574" spans="1:13" x14ac:dyDescent="0.2">
      <c r="A2574">
        <v>2</v>
      </c>
      <c r="B2574" s="9">
        <v>20</v>
      </c>
      <c r="C2574" s="9">
        <v>1</v>
      </c>
      <c r="D2574" s="5" t="s">
        <v>0</v>
      </c>
      <c r="E2574" s="5" t="s">
        <v>0</v>
      </c>
      <c r="G2574" s="7">
        <v>42279.327766203707</v>
      </c>
      <c r="H2574" s="7">
        <v>42279.328726851854</v>
      </c>
      <c r="L2574">
        <f t="shared" si="40"/>
        <v>25.166750008938834</v>
      </c>
      <c r="M2574" s="7">
        <v>42279.310289293979</v>
      </c>
    </row>
    <row r="2575" spans="1:13" x14ac:dyDescent="0.2">
      <c r="A2575">
        <v>2</v>
      </c>
      <c r="B2575" s="9">
        <v>20</v>
      </c>
      <c r="C2575" s="9">
        <v>1</v>
      </c>
      <c r="D2575" s="5" t="s">
        <v>0</v>
      </c>
      <c r="E2575" s="5" t="s">
        <v>0</v>
      </c>
      <c r="G2575" s="7">
        <v>42279.327777777777</v>
      </c>
      <c r="H2575" s="7">
        <v>42279.328784722224</v>
      </c>
      <c r="L2575">
        <f t="shared" si="40"/>
        <v>25.183416669024155</v>
      </c>
      <c r="M2575" s="7">
        <v>42279.310289293979</v>
      </c>
    </row>
    <row r="2576" spans="1:13" x14ac:dyDescent="0.2">
      <c r="A2576">
        <v>2</v>
      </c>
      <c r="B2576" s="9">
        <v>20</v>
      </c>
      <c r="C2576" s="9">
        <v>1</v>
      </c>
      <c r="D2576" s="5" t="s">
        <v>0</v>
      </c>
      <c r="E2576" s="5" t="s">
        <v>0</v>
      </c>
      <c r="G2576" s="7">
        <v>42279.327789351853</v>
      </c>
      <c r="H2576" s="7">
        <v>42279.32885416667</v>
      </c>
      <c r="L2576">
        <f t="shared" si="40"/>
        <v>25.200083339586854</v>
      </c>
      <c r="M2576" s="7">
        <v>42279.310289293979</v>
      </c>
    </row>
    <row r="2577" spans="1:13" x14ac:dyDescent="0.2">
      <c r="A2577">
        <v>2</v>
      </c>
      <c r="B2577" s="9">
        <v>20</v>
      </c>
      <c r="C2577" s="9">
        <v>1</v>
      </c>
      <c r="D2577" s="5" t="s">
        <v>0</v>
      </c>
      <c r="E2577" s="5" t="s">
        <v>0</v>
      </c>
      <c r="G2577" s="7">
        <v>42279.327847222223</v>
      </c>
      <c r="H2577" s="7">
        <v>42279.329328703701</v>
      </c>
      <c r="L2577">
        <f t="shared" si="40"/>
        <v>25.283416671445593</v>
      </c>
      <c r="M2577" s="7">
        <v>42279.310289293979</v>
      </c>
    </row>
    <row r="2578" spans="1:13" x14ac:dyDescent="0.2">
      <c r="A2578">
        <v>2</v>
      </c>
      <c r="B2578" s="9">
        <v>20</v>
      </c>
      <c r="C2578" s="9">
        <v>1</v>
      </c>
      <c r="D2578" s="5" t="s">
        <v>0</v>
      </c>
      <c r="E2578" s="5" t="s">
        <v>0</v>
      </c>
      <c r="G2578" s="7">
        <v>42279.328263888892</v>
      </c>
      <c r="H2578" s="7">
        <v>42279.329548611109</v>
      </c>
      <c r="L2578">
        <f t="shared" si="40"/>
        <v>25.883416675496846</v>
      </c>
      <c r="M2578" s="7">
        <v>42279.310289293979</v>
      </c>
    </row>
    <row r="2579" spans="1:13" x14ac:dyDescent="0.2">
      <c r="A2579">
        <v>2</v>
      </c>
      <c r="B2579" s="9">
        <v>20</v>
      </c>
      <c r="C2579" s="9">
        <v>1</v>
      </c>
      <c r="D2579" s="5" t="s">
        <v>0</v>
      </c>
      <c r="E2579" s="5" t="s">
        <v>0</v>
      </c>
      <c r="G2579" s="7">
        <v>42279.328275462962</v>
      </c>
      <c r="H2579" s="7">
        <v>42279.329756944448</v>
      </c>
      <c r="L2579">
        <f t="shared" si="40"/>
        <v>25.900083335582167</v>
      </c>
      <c r="M2579" s="7">
        <v>42279.310289293979</v>
      </c>
    </row>
    <row r="2580" spans="1:13" x14ac:dyDescent="0.2">
      <c r="A2580">
        <v>2</v>
      </c>
      <c r="B2580" s="9">
        <v>20</v>
      </c>
      <c r="C2580" s="9">
        <v>1</v>
      </c>
      <c r="D2580" s="5" t="s">
        <v>0</v>
      </c>
      <c r="E2580" s="5" t="s">
        <v>0</v>
      </c>
      <c r="G2580" s="7">
        <v>42279.331030092595</v>
      </c>
      <c r="H2580" s="7">
        <v>42279.333368055559</v>
      </c>
      <c r="L2580">
        <f t="shared" si="40"/>
        <v>29.866750007495284</v>
      </c>
      <c r="M2580" s="7">
        <v>42279.310289293979</v>
      </c>
    </row>
    <row r="2581" spans="1:13" x14ac:dyDescent="0.2">
      <c r="A2581">
        <v>2</v>
      </c>
      <c r="B2581" s="9">
        <v>20</v>
      </c>
      <c r="C2581" s="9">
        <v>1</v>
      </c>
      <c r="D2581" s="5" t="s">
        <v>0</v>
      </c>
      <c r="E2581" s="5" t="s">
        <v>0</v>
      </c>
      <c r="G2581" s="7">
        <v>42279.333043981482</v>
      </c>
      <c r="H2581" s="7">
        <v>42279.333229166667</v>
      </c>
      <c r="L2581">
        <f t="shared" si="40"/>
        <v>32.766750004375353</v>
      </c>
      <c r="M2581" s="7">
        <v>42279.310289293979</v>
      </c>
    </row>
    <row r="2582" spans="1:13" x14ac:dyDescent="0.2">
      <c r="A2582">
        <v>2</v>
      </c>
      <c r="B2582" s="9">
        <v>20</v>
      </c>
      <c r="C2582" s="9">
        <v>1</v>
      </c>
      <c r="D2582" s="5" t="s">
        <v>0</v>
      </c>
      <c r="E2582" s="5" t="s">
        <v>0</v>
      </c>
      <c r="G2582" s="7">
        <v>42279.334386574075</v>
      </c>
      <c r="H2582" s="7">
        <v>42279.334432870368</v>
      </c>
      <c r="L2582">
        <f t="shared" si="40"/>
        <v>34.700083339121193</v>
      </c>
      <c r="M2582" s="7">
        <v>42279.310289293979</v>
      </c>
    </row>
    <row r="2583" spans="1:13" x14ac:dyDescent="0.2">
      <c r="A2583">
        <v>2</v>
      </c>
      <c r="B2583" s="9">
        <v>20</v>
      </c>
      <c r="C2583" s="9">
        <v>1</v>
      </c>
      <c r="D2583" s="5" t="s">
        <v>0</v>
      </c>
      <c r="E2583" s="5" t="s">
        <v>0</v>
      </c>
      <c r="F2583" s="5" t="s">
        <v>0</v>
      </c>
      <c r="G2583" s="7">
        <v>42279.334456018521</v>
      </c>
      <c r="H2583" s="7">
        <v>42279.334641203706</v>
      </c>
      <c r="I2583" s="7">
        <v>42279.335462962961</v>
      </c>
      <c r="L2583">
        <f t="shared" si="40"/>
        <v>34.800083341542631</v>
      </c>
      <c r="M2583" s="7">
        <v>42279.310289293979</v>
      </c>
    </row>
    <row r="2584" spans="1:13" x14ac:dyDescent="0.2">
      <c r="A2584">
        <v>2</v>
      </c>
      <c r="B2584" s="9">
        <v>20</v>
      </c>
      <c r="C2584" s="9">
        <v>1</v>
      </c>
      <c r="D2584" s="5" t="s">
        <v>0</v>
      </c>
      <c r="E2584" s="5" t="s">
        <v>0</v>
      </c>
      <c r="G2584" s="7">
        <v>42279.334965277776</v>
      </c>
      <c r="H2584" s="7">
        <v>42279.335023148145</v>
      </c>
      <c r="L2584">
        <f t="shared" si="40"/>
        <v>35.533416668185964</v>
      </c>
      <c r="M2584" s="7">
        <v>42279.310289293979</v>
      </c>
    </row>
    <row r="2585" spans="1:13" x14ac:dyDescent="0.2">
      <c r="A2585">
        <v>2</v>
      </c>
      <c r="B2585" s="9">
        <v>20</v>
      </c>
      <c r="C2585" s="9">
        <v>1</v>
      </c>
      <c r="D2585" s="5" t="s">
        <v>0</v>
      </c>
      <c r="E2585" s="5" t="s">
        <v>0</v>
      </c>
      <c r="G2585" s="7">
        <v>42279.338946759257</v>
      </c>
      <c r="H2585" s="7">
        <v>42279.339259259257</v>
      </c>
      <c r="L2585">
        <f t="shared" si="40"/>
        <v>41.266750000650063</v>
      </c>
      <c r="M2585" s="7">
        <v>42279.310289293979</v>
      </c>
    </row>
    <row r="2586" spans="1:13" x14ac:dyDescent="0.2">
      <c r="A2586">
        <v>2</v>
      </c>
      <c r="B2586" s="9">
        <v>20</v>
      </c>
      <c r="C2586" s="9">
        <v>1</v>
      </c>
      <c r="D2586" s="5" t="s">
        <v>0</v>
      </c>
      <c r="E2586" s="5" t="s">
        <v>0</v>
      </c>
      <c r="G2586" s="7">
        <v>42279.340532407405</v>
      </c>
      <c r="H2586" s="7">
        <v>42279.340590277781</v>
      </c>
      <c r="L2586">
        <f t="shared" si="40"/>
        <v>43.550083333393559</v>
      </c>
      <c r="M2586" s="7">
        <v>42279.310289293979</v>
      </c>
    </row>
    <row r="2587" spans="1:13" x14ac:dyDescent="0.2">
      <c r="A2587">
        <v>2</v>
      </c>
      <c r="B2587" s="9">
        <v>20</v>
      </c>
      <c r="C2587" s="9">
        <v>1</v>
      </c>
      <c r="D2587" s="5" t="s">
        <v>0</v>
      </c>
      <c r="E2587" s="5" t="s">
        <v>0</v>
      </c>
      <c r="G2587" s="7">
        <v>42279.340555555558</v>
      </c>
      <c r="H2587" s="7">
        <v>42279.340717592589</v>
      </c>
      <c r="L2587">
        <f t="shared" si="40"/>
        <v>43.583416674518958</v>
      </c>
      <c r="M2587" s="7">
        <v>42279.310289293979</v>
      </c>
    </row>
    <row r="2588" spans="1:13" x14ac:dyDescent="0.2">
      <c r="A2588">
        <v>2</v>
      </c>
      <c r="B2588" s="9">
        <v>20</v>
      </c>
      <c r="C2588" s="9">
        <v>1</v>
      </c>
      <c r="D2588" s="5" t="s">
        <v>0</v>
      </c>
      <c r="E2588" s="5" t="s">
        <v>0</v>
      </c>
      <c r="G2588" s="7">
        <v>42279.343599537038</v>
      </c>
      <c r="H2588" s="7">
        <v>42279.343668981484</v>
      </c>
      <c r="L2588">
        <f t="shared" si="40"/>
        <v>47.966750005725771</v>
      </c>
      <c r="M2588" s="7">
        <v>42279.310289293979</v>
      </c>
    </row>
    <row r="2589" spans="1:13" x14ac:dyDescent="0.2">
      <c r="A2589">
        <v>2</v>
      </c>
      <c r="B2589" s="9">
        <v>20</v>
      </c>
      <c r="C2589" s="9">
        <v>1</v>
      </c>
      <c r="D2589" s="5" t="s">
        <v>0</v>
      </c>
      <c r="E2589" s="5" t="s">
        <v>0</v>
      </c>
      <c r="G2589" s="7">
        <v>42279.348680555559</v>
      </c>
      <c r="H2589" s="7">
        <v>42279.348703703705</v>
      </c>
      <c r="L2589">
        <f t="shared" si="40"/>
        <v>55.283416674938053</v>
      </c>
      <c r="M2589" s="7">
        <v>42279.310289293979</v>
      </c>
    </row>
    <row r="2590" spans="1:13" x14ac:dyDescent="0.2">
      <c r="A2590">
        <v>2</v>
      </c>
      <c r="B2590" s="9">
        <v>20</v>
      </c>
      <c r="C2590" s="9">
        <v>1</v>
      </c>
      <c r="D2590" s="5" t="s">
        <v>0</v>
      </c>
      <c r="E2590" s="5" t="s">
        <v>0</v>
      </c>
      <c r="G2590" s="7">
        <v>42279.350578703707</v>
      </c>
      <c r="H2590" s="7">
        <v>42279.350671296299</v>
      </c>
      <c r="L2590">
        <f t="shared" si="40"/>
        <v>58.016750008100644</v>
      </c>
      <c r="M2590" s="7">
        <v>42279.310289293979</v>
      </c>
    </row>
    <row r="2591" spans="1:13" x14ac:dyDescent="0.2">
      <c r="A2591">
        <v>2</v>
      </c>
      <c r="B2591" s="9">
        <v>20</v>
      </c>
      <c r="C2591" s="9">
        <v>1</v>
      </c>
      <c r="D2591" s="5" t="s">
        <v>0</v>
      </c>
      <c r="E2591" s="5" t="s">
        <v>0</v>
      </c>
      <c r="G2591" s="7">
        <v>42279.350601851853</v>
      </c>
      <c r="H2591" s="7">
        <v>42279.350729166668</v>
      </c>
      <c r="L2591">
        <f t="shared" si="40"/>
        <v>58.050083338748664</v>
      </c>
      <c r="M2591" s="7">
        <v>42279.310289293979</v>
      </c>
    </row>
    <row r="2592" spans="1:13" x14ac:dyDescent="0.2">
      <c r="A2592">
        <v>2</v>
      </c>
      <c r="B2592" s="9">
        <v>20</v>
      </c>
      <c r="C2592" s="9">
        <v>1</v>
      </c>
      <c r="D2592" s="5" t="s">
        <v>0</v>
      </c>
      <c r="E2592" s="5" t="s">
        <v>0</v>
      </c>
      <c r="G2592" s="7">
        <v>42279.35193287037</v>
      </c>
      <c r="H2592" s="7">
        <v>42279.352025462962</v>
      </c>
      <c r="L2592">
        <f t="shared" si="40"/>
        <v>59.966750002931803</v>
      </c>
      <c r="M2592" s="7">
        <v>42279.310289293979</v>
      </c>
    </row>
    <row r="2593" spans="1:13" x14ac:dyDescent="0.2">
      <c r="A2593">
        <v>2</v>
      </c>
      <c r="B2593" s="9">
        <v>20</v>
      </c>
      <c r="C2593" s="9">
        <v>1</v>
      </c>
      <c r="D2593" s="5" t="s">
        <v>0</v>
      </c>
      <c r="E2593" s="5" t="s">
        <v>0</v>
      </c>
      <c r="G2593" s="7">
        <v>42279.351990740739</v>
      </c>
      <c r="H2593" s="7">
        <v>42279.352048611108</v>
      </c>
      <c r="L2593">
        <f t="shared" si="40"/>
        <v>60.050083334790543</v>
      </c>
      <c r="M2593" s="7">
        <v>42279.310289293979</v>
      </c>
    </row>
    <row r="2594" spans="1:13" x14ac:dyDescent="0.2">
      <c r="A2594">
        <v>2</v>
      </c>
      <c r="B2594" s="9">
        <v>20</v>
      </c>
      <c r="C2594" s="9">
        <v>1</v>
      </c>
      <c r="D2594" s="5" t="s">
        <v>0</v>
      </c>
      <c r="E2594" s="5" t="s">
        <v>0</v>
      </c>
      <c r="G2594" s="7">
        <v>42279.35664351852</v>
      </c>
      <c r="H2594" s="7">
        <v>42279.356828703705</v>
      </c>
      <c r="L2594">
        <f t="shared" si="40"/>
        <v>66.750083339866251</v>
      </c>
      <c r="M2594" s="7">
        <v>42279.310289293979</v>
      </c>
    </row>
    <row r="2595" spans="1:13" x14ac:dyDescent="0.2">
      <c r="A2595">
        <v>2</v>
      </c>
      <c r="B2595" s="9">
        <v>20</v>
      </c>
      <c r="C2595" s="9">
        <v>1</v>
      </c>
      <c r="D2595" s="5" t="s">
        <v>0</v>
      </c>
      <c r="E2595" s="5" t="s">
        <v>0</v>
      </c>
      <c r="G2595" s="7">
        <v>42279.360138888886</v>
      </c>
      <c r="H2595" s="7">
        <v>42279.360219907408</v>
      </c>
      <c r="L2595">
        <f t="shared" si="40"/>
        <v>71.783416665857658</v>
      </c>
      <c r="M2595" s="7">
        <v>42279.310289293979</v>
      </c>
    </row>
    <row r="2596" spans="1:13" x14ac:dyDescent="0.2">
      <c r="A2596">
        <v>2</v>
      </c>
      <c r="B2596" s="9">
        <v>20</v>
      </c>
      <c r="C2596" s="9">
        <v>1</v>
      </c>
      <c r="D2596" s="5" t="s">
        <v>0</v>
      </c>
      <c r="E2596" s="5" t="s">
        <v>0</v>
      </c>
      <c r="G2596" s="7">
        <v>42279.360162037039</v>
      </c>
      <c r="H2596" s="7">
        <v>42279.360231481478</v>
      </c>
      <c r="L2596">
        <f t="shared" si="40"/>
        <v>71.816750006983057</v>
      </c>
      <c r="M2596" s="7">
        <v>42279.310289293979</v>
      </c>
    </row>
    <row r="2597" spans="1:13" x14ac:dyDescent="0.2">
      <c r="A2597">
        <v>2</v>
      </c>
      <c r="B2597" s="9">
        <v>20</v>
      </c>
      <c r="C2597" s="9">
        <v>1</v>
      </c>
      <c r="D2597" s="5" t="s">
        <v>0</v>
      </c>
      <c r="E2597" s="5" t="s">
        <v>0</v>
      </c>
      <c r="G2597" s="7">
        <v>42279.361967592595</v>
      </c>
      <c r="H2597" s="7">
        <v>42279.362025462964</v>
      </c>
      <c r="L2597">
        <f t="shared" si="40"/>
        <v>74.416750007076189</v>
      </c>
      <c r="M2597" s="7">
        <v>42279.310289293979</v>
      </c>
    </row>
    <row r="2598" spans="1:13" x14ac:dyDescent="0.2">
      <c r="A2598">
        <v>2</v>
      </c>
      <c r="B2598" s="9">
        <v>20</v>
      </c>
      <c r="C2598" s="9">
        <v>1</v>
      </c>
      <c r="D2598" s="5" t="s">
        <v>0</v>
      </c>
      <c r="E2598" s="5" t="s">
        <v>0</v>
      </c>
      <c r="G2598" s="7">
        <v>42279.363634259258</v>
      </c>
      <c r="H2598" s="7">
        <v>42279.363738425927</v>
      </c>
      <c r="L2598">
        <f t="shared" si="40"/>
        <v>76.816750002326444</v>
      </c>
      <c r="M2598" s="7">
        <v>42279.310289293979</v>
      </c>
    </row>
    <row r="2599" spans="1:13" x14ac:dyDescent="0.2">
      <c r="A2599">
        <v>2</v>
      </c>
      <c r="B2599" s="9">
        <v>20</v>
      </c>
      <c r="C2599" s="9">
        <v>1</v>
      </c>
      <c r="D2599" s="5" t="s">
        <v>0</v>
      </c>
      <c r="E2599" s="5" t="s">
        <v>0</v>
      </c>
      <c r="G2599" s="7">
        <v>42279.363680555558</v>
      </c>
      <c r="H2599" s="7">
        <v>42279.363865740743</v>
      </c>
      <c r="L2599">
        <f t="shared" si="40"/>
        <v>76.883416674099863</v>
      </c>
      <c r="M2599" s="7">
        <v>42279.310289293979</v>
      </c>
    </row>
    <row r="2600" spans="1:13" x14ac:dyDescent="0.2">
      <c r="A2600">
        <v>2</v>
      </c>
      <c r="B2600" s="9">
        <v>20</v>
      </c>
      <c r="C2600" s="9">
        <v>1</v>
      </c>
      <c r="D2600" s="5" t="s">
        <v>0</v>
      </c>
      <c r="E2600" s="5" t="s">
        <v>0</v>
      </c>
      <c r="G2600" s="7">
        <v>42279.363761574074</v>
      </c>
      <c r="H2600" s="7">
        <v>42279.363969907405</v>
      </c>
      <c r="L2600">
        <f t="shared" si="40"/>
        <v>77.000083336606622</v>
      </c>
      <c r="M2600" s="7">
        <v>42279.310289293979</v>
      </c>
    </row>
    <row r="2601" spans="1:13" x14ac:dyDescent="0.2">
      <c r="A2601">
        <v>2</v>
      </c>
      <c r="B2601" s="9">
        <v>20</v>
      </c>
      <c r="C2601" s="9">
        <v>1</v>
      </c>
      <c r="D2601" s="5" t="s">
        <v>0</v>
      </c>
      <c r="E2601" s="5" t="s">
        <v>0</v>
      </c>
      <c r="G2601" s="7">
        <v>42279.37363425926</v>
      </c>
      <c r="H2601" s="7">
        <v>42279.373773148145</v>
      </c>
      <c r="L2601">
        <f t="shared" si="40"/>
        <v>91.21675000526011</v>
      </c>
      <c r="M2601" s="7">
        <v>42279.310289293979</v>
      </c>
    </row>
    <row r="2602" spans="1:13" x14ac:dyDescent="0.2">
      <c r="A2602">
        <v>2</v>
      </c>
      <c r="B2602" s="9">
        <v>20</v>
      </c>
      <c r="C2602" s="9">
        <v>1</v>
      </c>
      <c r="D2602" s="5" t="s">
        <v>0</v>
      </c>
      <c r="E2602" s="5" t="s">
        <v>0</v>
      </c>
      <c r="G2602" s="7">
        <v>42279.377060185187</v>
      </c>
      <c r="H2602" s="7">
        <v>42279.377106481479</v>
      </c>
      <c r="L2602">
        <f t="shared" si="40"/>
        <v>96.150083339307457</v>
      </c>
      <c r="M2602" s="7">
        <v>42279.310289293979</v>
      </c>
    </row>
    <row r="2603" spans="1:13" x14ac:dyDescent="0.2">
      <c r="A2603">
        <v>2</v>
      </c>
      <c r="B2603" s="9">
        <v>20</v>
      </c>
      <c r="C2603" s="9">
        <v>1</v>
      </c>
      <c r="D2603" s="5" t="s">
        <v>0</v>
      </c>
      <c r="E2603" s="5" t="s">
        <v>0</v>
      </c>
      <c r="G2603" s="7">
        <v>42279.377280092594</v>
      </c>
      <c r="H2603" s="7">
        <v>42279.377303240741</v>
      </c>
      <c r="L2603">
        <f t="shared" si="40"/>
        <v>96.466750006657094</v>
      </c>
      <c r="M2603" s="7">
        <v>42279.310289293979</v>
      </c>
    </row>
    <row r="2604" spans="1:13" x14ac:dyDescent="0.2">
      <c r="A2604">
        <v>2</v>
      </c>
      <c r="B2604" s="9">
        <v>20</v>
      </c>
      <c r="C2604" s="9">
        <v>1</v>
      </c>
      <c r="D2604" s="5" t="s">
        <v>0</v>
      </c>
      <c r="E2604" s="5" t="s">
        <v>0</v>
      </c>
      <c r="G2604" s="7">
        <v>42279.383217592593</v>
      </c>
      <c r="H2604" s="7">
        <v>42279.383252314816</v>
      </c>
      <c r="L2604">
        <f t="shared" si="40"/>
        <v>105.01675000414252</v>
      </c>
      <c r="M2604" s="7">
        <v>42279.310289293979</v>
      </c>
    </row>
    <row r="2605" spans="1:13" x14ac:dyDescent="0.2">
      <c r="A2605">
        <v>2</v>
      </c>
      <c r="B2605" s="9">
        <v>20</v>
      </c>
      <c r="C2605" s="9">
        <v>1</v>
      </c>
      <c r="D2605" s="5" t="s">
        <v>0</v>
      </c>
      <c r="E2605" s="5" t="s">
        <v>0</v>
      </c>
      <c r="G2605" s="7">
        <v>42279.383310185185</v>
      </c>
      <c r="H2605" s="7">
        <v>42279.383379629631</v>
      </c>
      <c r="L2605">
        <f t="shared" si="40"/>
        <v>105.15008333721198</v>
      </c>
      <c r="M2605" s="7">
        <v>42279.310289293979</v>
      </c>
    </row>
    <row r="2606" spans="1:13" x14ac:dyDescent="0.2">
      <c r="A2606">
        <v>2</v>
      </c>
      <c r="B2606" s="9">
        <v>20</v>
      </c>
      <c r="C2606" s="9">
        <v>1</v>
      </c>
      <c r="D2606" s="5" t="s">
        <v>0</v>
      </c>
      <c r="E2606" s="5" t="s">
        <v>0</v>
      </c>
      <c r="G2606" s="7">
        <v>42279.387002314812</v>
      </c>
      <c r="H2606" s="7">
        <v>42279.387048611112</v>
      </c>
      <c r="L2606">
        <f t="shared" si="40"/>
        <v>110.46674999990501</v>
      </c>
      <c r="M2606" s="7">
        <v>42279.310289293979</v>
      </c>
    </row>
    <row r="2607" spans="1:13" x14ac:dyDescent="0.2">
      <c r="A2607">
        <v>2</v>
      </c>
      <c r="B2607" s="9">
        <v>20</v>
      </c>
      <c r="C2607" s="9">
        <v>1</v>
      </c>
      <c r="D2607" s="5" t="s">
        <v>0</v>
      </c>
      <c r="E2607" s="5" t="s">
        <v>0</v>
      </c>
      <c r="G2607" s="7">
        <v>42279.389733796299</v>
      </c>
      <c r="H2607" s="7">
        <v>42279.389756944445</v>
      </c>
      <c r="L2607">
        <f t="shared" si="40"/>
        <v>114.4000833411701</v>
      </c>
      <c r="M2607" s="7">
        <v>42279.310289293979</v>
      </c>
    </row>
    <row r="2608" spans="1:13" x14ac:dyDescent="0.2">
      <c r="A2608">
        <v>2</v>
      </c>
      <c r="B2608" s="9">
        <v>20</v>
      </c>
      <c r="C2608" s="9">
        <v>1</v>
      </c>
      <c r="D2608" s="5" t="s">
        <v>0</v>
      </c>
      <c r="E2608" s="5" t="s">
        <v>0</v>
      </c>
      <c r="G2608" s="7">
        <v>42279.392534722225</v>
      </c>
      <c r="H2608" s="7">
        <v>42279.392557870371</v>
      </c>
      <c r="L2608">
        <f t="shared" si="40"/>
        <v>118.43341667437926</v>
      </c>
      <c r="M2608" s="7">
        <v>42279.310289293979</v>
      </c>
    </row>
    <row r="2609" spans="1:13" x14ac:dyDescent="0.2">
      <c r="A2609">
        <v>2</v>
      </c>
      <c r="B2609" s="9">
        <v>20</v>
      </c>
      <c r="C2609" s="9">
        <v>1</v>
      </c>
      <c r="D2609" s="5" t="s">
        <v>0</v>
      </c>
      <c r="E2609" s="5" t="s">
        <v>0</v>
      </c>
      <c r="G2609" s="7">
        <v>42279.392592592594</v>
      </c>
      <c r="H2609" s="7">
        <v>42279.392650462964</v>
      </c>
      <c r="L2609">
        <f t="shared" si="40"/>
        <v>118.516750006238</v>
      </c>
      <c r="M2609" s="7">
        <v>42279.310289293979</v>
      </c>
    </row>
    <row r="2610" spans="1:13" x14ac:dyDescent="0.2">
      <c r="A2610">
        <v>2</v>
      </c>
      <c r="B2610" s="9">
        <v>20</v>
      </c>
      <c r="C2610" s="9">
        <v>1</v>
      </c>
      <c r="D2610" s="5" t="s">
        <v>0</v>
      </c>
      <c r="E2610" s="5" t="s">
        <v>0</v>
      </c>
      <c r="G2610" s="7">
        <v>42279.392743055556</v>
      </c>
      <c r="H2610" s="7">
        <v>42279.393703703703</v>
      </c>
      <c r="L2610">
        <f t="shared" si="40"/>
        <v>118.7334166711662</v>
      </c>
      <c r="M2610" s="7">
        <v>42279.310289293979</v>
      </c>
    </row>
    <row r="2611" spans="1:13" x14ac:dyDescent="0.2">
      <c r="A2611">
        <v>2</v>
      </c>
      <c r="B2611" s="9">
        <v>20</v>
      </c>
      <c r="C2611" s="9">
        <v>1</v>
      </c>
      <c r="D2611" s="5" t="s">
        <v>0</v>
      </c>
      <c r="E2611" s="5" t="s">
        <v>0</v>
      </c>
      <c r="G2611" s="7">
        <v>42279.394826388889</v>
      </c>
      <c r="H2611" s="7">
        <v>42279.394849537035</v>
      </c>
      <c r="L2611">
        <f t="shared" si="40"/>
        <v>121.7334166704677</v>
      </c>
      <c r="M2611" s="7">
        <v>42279.310289293979</v>
      </c>
    </row>
    <row r="2612" spans="1:13" x14ac:dyDescent="0.2">
      <c r="A2612">
        <v>2</v>
      </c>
      <c r="B2612" s="9">
        <v>20</v>
      </c>
      <c r="C2612" s="9">
        <v>1</v>
      </c>
      <c r="D2612" s="5" t="s">
        <v>0</v>
      </c>
      <c r="E2612" s="5" t="s">
        <v>0</v>
      </c>
      <c r="G2612" s="7">
        <v>42279.398136574076</v>
      </c>
      <c r="H2612" s="7">
        <v>42279.398159722223</v>
      </c>
      <c r="L2612">
        <f t="shared" si="40"/>
        <v>126.50008334079757</v>
      </c>
      <c r="M2612" s="7">
        <v>42279.310289293979</v>
      </c>
    </row>
    <row r="2613" spans="1:13" x14ac:dyDescent="0.2">
      <c r="A2613">
        <v>2</v>
      </c>
      <c r="B2613" s="9">
        <v>20</v>
      </c>
      <c r="C2613" s="9">
        <v>1</v>
      </c>
      <c r="D2613" s="5" t="s">
        <v>0</v>
      </c>
      <c r="E2613" s="5" t="s">
        <v>0</v>
      </c>
      <c r="G2613" s="7">
        <v>42279.398368055554</v>
      </c>
      <c r="H2613" s="7">
        <v>42279.398657407408</v>
      </c>
      <c r="L2613">
        <f t="shared" si="40"/>
        <v>126.83341666823253</v>
      </c>
      <c r="M2613" s="7">
        <v>42279.310289293979</v>
      </c>
    </row>
    <row r="2614" spans="1:13" x14ac:dyDescent="0.2">
      <c r="A2614">
        <v>2</v>
      </c>
      <c r="B2614" s="9">
        <v>20</v>
      </c>
      <c r="C2614" s="9">
        <v>1</v>
      </c>
      <c r="D2614" s="5" t="s">
        <v>0</v>
      </c>
      <c r="E2614" s="5" t="s">
        <v>0</v>
      </c>
      <c r="G2614" s="7">
        <v>42279.40996527778</v>
      </c>
      <c r="H2614" s="7">
        <v>42279.409988425927</v>
      </c>
      <c r="L2614">
        <f t="shared" si="40"/>
        <v>143.53341667447239</v>
      </c>
      <c r="M2614" s="7">
        <v>42279.310289293979</v>
      </c>
    </row>
    <row r="2615" spans="1:13" x14ac:dyDescent="0.2">
      <c r="A2615">
        <v>2</v>
      </c>
      <c r="B2615" s="9">
        <v>20</v>
      </c>
      <c r="C2615" s="9">
        <v>1</v>
      </c>
      <c r="D2615" s="5" t="s">
        <v>0</v>
      </c>
      <c r="E2615" s="5" t="s">
        <v>0</v>
      </c>
      <c r="G2615" s="7">
        <v>42279.412395833337</v>
      </c>
      <c r="H2615" s="7">
        <v>42279.412453703706</v>
      </c>
      <c r="L2615">
        <f t="shared" si="40"/>
        <v>147.03341667540371</v>
      </c>
      <c r="M2615" s="7">
        <v>42279.310289293979</v>
      </c>
    </row>
    <row r="2616" spans="1:13" x14ac:dyDescent="0.2">
      <c r="A2616">
        <v>2</v>
      </c>
      <c r="B2616" s="9">
        <v>20</v>
      </c>
      <c r="C2616" s="9">
        <v>1</v>
      </c>
      <c r="D2616" s="5" t="s">
        <v>0</v>
      </c>
      <c r="E2616" s="5" t="s">
        <v>0</v>
      </c>
      <c r="G2616" s="7">
        <v>42279.42391203704</v>
      </c>
      <c r="H2616" s="7">
        <v>42279.432430555556</v>
      </c>
      <c r="L2616">
        <f t="shared" si="40"/>
        <v>163.61675000865944</v>
      </c>
      <c r="M2616" s="7">
        <v>42279.310289293979</v>
      </c>
    </row>
    <row r="2617" spans="1:13" x14ac:dyDescent="0.2">
      <c r="A2617">
        <v>2</v>
      </c>
      <c r="B2617" s="9">
        <v>20</v>
      </c>
      <c r="C2617" s="9">
        <v>1</v>
      </c>
      <c r="D2617" s="5" t="s">
        <v>0</v>
      </c>
      <c r="E2617" s="5" t="s">
        <v>0</v>
      </c>
      <c r="G2617" s="7">
        <v>42279.452499999999</v>
      </c>
      <c r="H2617" s="7">
        <v>42279.452615740738</v>
      </c>
      <c r="L2617">
        <f t="shared" si="40"/>
        <v>204.78341666981578</v>
      </c>
      <c r="M2617" s="7">
        <v>42279.310289293979</v>
      </c>
    </row>
    <row r="2618" spans="1:13" x14ac:dyDescent="0.2">
      <c r="A2618">
        <v>2</v>
      </c>
      <c r="B2618" s="9">
        <v>20</v>
      </c>
      <c r="C2618" s="9">
        <v>1</v>
      </c>
      <c r="D2618" s="5" t="s">
        <v>0</v>
      </c>
      <c r="E2618" s="5" t="s">
        <v>0</v>
      </c>
      <c r="G2618" s="7">
        <v>42279.486331018517</v>
      </c>
      <c r="H2618" s="7">
        <v>42279.486354166664</v>
      </c>
      <c r="L2618">
        <f t="shared" si="40"/>
        <v>253.5000833356753</v>
      </c>
      <c r="M2618" s="7">
        <v>42279.310289293979</v>
      </c>
    </row>
    <row r="2619" spans="1:13" x14ac:dyDescent="0.2">
      <c r="A2619">
        <v>2</v>
      </c>
      <c r="B2619" s="9">
        <v>20</v>
      </c>
      <c r="C2619" s="9">
        <v>1</v>
      </c>
      <c r="D2619" s="5" t="s">
        <v>0</v>
      </c>
      <c r="E2619" s="5" t="s">
        <v>0</v>
      </c>
      <c r="G2619" s="7">
        <v>42279.511238425926</v>
      </c>
      <c r="H2619" s="7">
        <v>42279.511319444442</v>
      </c>
      <c r="L2619">
        <f t="shared" si="40"/>
        <v>289.36675000470132</v>
      </c>
      <c r="M2619" s="7">
        <v>42279.310289293979</v>
      </c>
    </row>
    <row r="2620" spans="1:13" x14ac:dyDescent="0.2">
      <c r="A2620">
        <v>2</v>
      </c>
      <c r="B2620" s="9">
        <v>20</v>
      </c>
      <c r="C2620" s="9">
        <v>2</v>
      </c>
      <c r="D2620" s="5" t="s">
        <v>0</v>
      </c>
      <c r="E2620" s="5" t="s">
        <v>0</v>
      </c>
      <c r="G2620" s="7">
        <v>42282.306631944448</v>
      </c>
      <c r="H2620" s="7">
        <v>42282.307592592595</v>
      </c>
      <c r="L2620">
        <f t="shared" si="40"/>
        <v>0</v>
      </c>
      <c r="M2620" s="7">
        <v>42282.306631944448</v>
      </c>
    </row>
    <row r="2621" spans="1:13" x14ac:dyDescent="0.2">
      <c r="A2621">
        <v>2</v>
      </c>
      <c r="B2621" s="9">
        <v>20</v>
      </c>
      <c r="C2621" s="9">
        <v>2</v>
      </c>
      <c r="D2621" s="5" t="s">
        <v>0</v>
      </c>
      <c r="E2621" s="5" t="s">
        <v>0</v>
      </c>
      <c r="G2621" s="7">
        <v>42282.306655092594</v>
      </c>
      <c r="H2621" s="7">
        <v>42282.307673611111</v>
      </c>
      <c r="L2621">
        <f t="shared" si="40"/>
        <v>3.333333064801991E-2</v>
      </c>
      <c r="M2621" s="7">
        <v>42282.306631944448</v>
      </c>
    </row>
    <row r="2622" spans="1:13" x14ac:dyDescent="0.2">
      <c r="A2622">
        <v>2</v>
      </c>
      <c r="B2622" s="9">
        <v>20</v>
      </c>
      <c r="C2622" s="9">
        <v>2</v>
      </c>
      <c r="D2622" s="5" t="s">
        <v>0</v>
      </c>
      <c r="E2622" s="5" t="s">
        <v>0</v>
      </c>
      <c r="G2622" s="7">
        <v>42282.306689814817</v>
      </c>
      <c r="H2622" s="7">
        <v>42282.307870370372</v>
      </c>
      <c r="L2622">
        <f t="shared" si="40"/>
        <v>8.3333331858739257E-2</v>
      </c>
      <c r="M2622" s="7">
        <v>42282.306631944448</v>
      </c>
    </row>
    <row r="2623" spans="1:13" x14ac:dyDescent="0.2">
      <c r="A2623">
        <v>2</v>
      </c>
      <c r="B2623" s="9">
        <v>20</v>
      </c>
      <c r="C2623" s="9">
        <v>2</v>
      </c>
      <c r="D2623" s="5" t="s">
        <v>0</v>
      </c>
      <c r="E2623" s="5" t="s">
        <v>0</v>
      </c>
      <c r="G2623" s="7">
        <v>42282.306747685187</v>
      </c>
      <c r="H2623" s="7">
        <v>42282.307997685188</v>
      </c>
      <c r="L2623">
        <f t="shared" si="40"/>
        <v>0.16666666371747851</v>
      </c>
      <c r="M2623" s="7">
        <v>42282.306631944448</v>
      </c>
    </row>
    <row r="2624" spans="1:13" x14ac:dyDescent="0.2">
      <c r="A2624">
        <v>2</v>
      </c>
      <c r="B2624" s="9">
        <v>20</v>
      </c>
      <c r="C2624" s="9">
        <v>2</v>
      </c>
      <c r="D2624" s="5" t="s">
        <v>0</v>
      </c>
      <c r="E2624" s="5" t="s">
        <v>0</v>
      </c>
      <c r="G2624" s="7">
        <v>42282.306817129633</v>
      </c>
      <c r="H2624" s="7">
        <v>42282.308263888888</v>
      </c>
      <c r="L2624">
        <f t="shared" si="40"/>
        <v>0.26666666613891721</v>
      </c>
      <c r="M2624" s="7">
        <v>42282.306631944448</v>
      </c>
    </row>
    <row r="2625" spans="1:13" x14ac:dyDescent="0.2">
      <c r="A2625">
        <v>2</v>
      </c>
      <c r="B2625" s="9">
        <v>20</v>
      </c>
      <c r="C2625" s="9">
        <v>2</v>
      </c>
      <c r="D2625" s="5" t="s">
        <v>0</v>
      </c>
      <c r="E2625" s="5" t="s">
        <v>0</v>
      </c>
      <c r="G2625" s="7">
        <v>42282.306851851848</v>
      </c>
      <c r="H2625" s="7">
        <v>42282.308425925927</v>
      </c>
      <c r="L2625">
        <f t="shared" si="40"/>
        <v>0.31666665687225759</v>
      </c>
      <c r="M2625" s="7">
        <v>42282.306631944448</v>
      </c>
    </row>
    <row r="2626" spans="1:13" x14ac:dyDescent="0.2">
      <c r="A2626">
        <v>2</v>
      </c>
      <c r="B2626" s="9">
        <v>20</v>
      </c>
      <c r="C2626" s="9">
        <v>2</v>
      </c>
      <c r="D2626" s="5" t="s">
        <v>0</v>
      </c>
      <c r="E2626" s="5" t="s">
        <v>0</v>
      </c>
      <c r="G2626" s="7">
        <v>42282.307905092595</v>
      </c>
      <c r="H2626" s="7">
        <v>42282.309004629627</v>
      </c>
      <c r="L2626">
        <f t="shared" ref="L2626:L2689" si="41">(G2626-M2626)*24*60</f>
        <v>1.8333333323244005</v>
      </c>
      <c r="M2626" s="7">
        <v>42282.306631944448</v>
      </c>
    </row>
    <row r="2627" spans="1:13" x14ac:dyDescent="0.2">
      <c r="A2627">
        <v>2</v>
      </c>
      <c r="B2627" s="9">
        <v>20</v>
      </c>
      <c r="C2627" s="9">
        <v>2</v>
      </c>
      <c r="D2627" s="5" t="s">
        <v>0</v>
      </c>
      <c r="E2627" s="5" t="s">
        <v>0</v>
      </c>
      <c r="G2627" s="7">
        <v>42282.311400462961</v>
      </c>
      <c r="H2627" s="7">
        <v>42282.31144675926</v>
      </c>
      <c r="L2627">
        <f t="shared" si="41"/>
        <v>6.8666666583158076</v>
      </c>
      <c r="M2627" s="7">
        <v>42282.306631944448</v>
      </c>
    </row>
    <row r="2628" spans="1:13" x14ac:dyDescent="0.2">
      <c r="A2628">
        <v>2</v>
      </c>
      <c r="B2628" s="9">
        <v>20</v>
      </c>
      <c r="C2628" s="9">
        <v>2</v>
      </c>
      <c r="D2628" s="5" t="s">
        <v>0</v>
      </c>
      <c r="E2628" s="5" t="s">
        <v>0</v>
      </c>
      <c r="G2628" s="7">
        <v>42282.3122337963</v>
      </c>
      <c r="H2628" s="7">
        <v>42282.312303240738</v>
      </c>
      <c r="L2628">
        <f t="shared" si="41"/>
        <v>8.066666666418314</v>
      </c>
      <c r="M2628" s="7">
        <v>42282.306631944448</v>
      </c>
    </row>
    <row r="2629" spans="1:13" x14ac:dyDescent="0.2">
      <c r="A2629">
        <v>2</v>
      </c>
      <c r="B2629" s="9">
        <v>20</v>
      </c>
      <c r="C2629" s="9">
        <v>2</v>
      </c>
      <c r="D2629" s="5" t="s">
        <v>0</v>
      </c>
      <c r="E2629" s="5" t="s">
        <v>0</v>
      </c>
      <c r="G2629" s="7">
        <v>42282.314212962963</v>
      </c>
      <c r="H2629" s="7">
        <v>42282.314398148148</v>
      </c>
      <c r="L2629">
        <f t="shared" si="41"/>
        <v>10.916666662087664</v>
      </c>
      <c r="M2629" s="7">
        <v>42282.306631944448</v>
      </c>
    </row>
    <row r="2630" spans="1:13" x14ac:dyDescent="0.2">
      <c r="A2630">
        <v>2</v>
      </c>
      <c r="B2630" s="9">
        <v>20</v>
      </c>
      <c r="C2630" s="9">
        <v>2</v>
      </c>
      <c r="D2630" s="5" t="s">
        <v>0</v>
      </c>
      <c r="E2630" s="5" t="s">
        <v>0</v>
      </c>
      <c r="G2630" s="7">
        <v>42282.31658564815</v>
      </c>
      <c r="H2630" s="7">
        <v>42282.316759259258</v>
      </c>
      <c r="L2630">
        <f t="shared" si="41"/>
        <v>14.333333331160247</v>
      </c>
      <c r="M2630" s="7">
        <v>42282.306631944448</v>
      </c>
    </row>
    <row r="2631" spans="1:13" x14ac:dyDescent="0.2">
      <c r="A2631">
        <v>2</v>
      </c>
      <c r="B2631" s="9">
        <v>20</v>
      </c>
      <c r="C2631" s="9">
        <v>2</v>
      </c>
      <c r="D2631" s="5" t="s">
        <v>0</v>
      </c>
      <c r="E2631" s="5" t="s">
        <v>0</v>
      </c>
      <c r="G2631" s="7">
        <v>42282.31659722222</v>
      </c>
      <c r="H2631" s="7">
        <v>42282.316782407404</v>
      </c>
      <c r="L2631">
        <f t="shared" si="41"/>
        <v>14.349999991245568</v>
      </c>
      <c r="M2631" s="7">
        <v>42282.306631944448</v>
      </c>
    </row>
    <row r="2632" spans="1:13" x14ac:dyDescent="0.2">
      <c r="A2632">
        <v>2</v>
      </c>
      <c r="B2632" s="9">
        <v>20</v>
      </c>
      <c r="C2632" s="9">
        <v>2</v>
      </c>
      <c r="D2632" s="5" t="s">
        <v>0</v>
      </c>
      <c r="E2632" s="5" t="s">
        <v>0</v>
      </c>
      <c r="G2632" s="7">
        <v>42282.317187499997</v>
      </c>
      <c r="H2632" s="7">
        <v>42282.317280092589</v>
      </c>
      <c r="L2632">
        <f t="shared" si="41"/>
        <v>15.199999990873039</v>
      </c>
      <c r="M2632" s="7">
        <v>42282.306631944448</v>
      </c>
    </row>
    <row r="2633" spans="1:13" x14ac:dyDescent="0.2">
      <c r="A2633">
        <v>2</v>
      </c>
      <c r="B2633" s="9">
        <v>20</v>
      </c>
      <c r="C2633" s="9">
        <v>2</v>
      </c>
      <c r="D2633" s="5" t="s">
        <v>0</v>
      </c>
      <c r="E2633" s="5" t="s">
        <v>0</v>
      </c>
      <c r="G2633" s="7">
        <v>42282.317326388889</v>
      </c>
      <c r="H2633" s="7">
        <v>42282.317673611113</v>
      </c>
      <c r="L2633">
        <f t="shared" si="41"/>
        <v>15.399999995715916</v>
      </c>
      <c r="M2633" s="7">
        <v>42282.306631944448</v>
      </c>
    </row>
    <row r="2634" spans="1:13" x14ac:dyDescent="0.2">
      <c r="A2634">
        <v>2</v>
      </c>
      <c r="B2634" s="9">
        <v>20</v>
      </c>
      <c r="C2634" s="9">
        <v>2</v>
      </c>
      <c r="D2634" s="5" t="s">
        <v>0</v>
      </c>
      <c r="E2634" s="5" t="s">
        <v>0</v>
      </c>
      <c r="G2634" s="7">
        <v>42282.318483796298</v>
      </c>
      <c r="H2634" s="7">
        <v>42282.318680555552</v>
      </c>
      <c r="L2634">
        <f t="shared" si="41"/>
        <v>17.066666664322838</v>
      </c>
      <c r="M2634" s="7">
        <v>42282.306631944448</v>
      </c>
    </row>
    <row r="2635" spans="1:13" x14ac:dyDescent="0.2">
      <c r="A2635">
        <v>2</v>
      </c>
      <c r="B2635" s="9">
        <v>20</v>
      </c>
      <c r="C2635" s="9">
        <v>2</v>
      </c>
      <c r="D2635" s="5" t="s">
        <v>0</v>
      </c>
      <c r="E2635" s="5" t="s">
        <v>0</v>
      </c>
      <c r="F2635" s="5" t="s">
        <v>0</v>
      </c>
      <c r="G2635" s="7">
        <v>42282.318506944444</v>
      </c>
      <c r="H2635" s="7">
        <v>42282.318796296298</v>
      </c>
      <c r="I2635" s="7">
        <v>42282.320868055554</v>
      </c>
      <c r="L2635">
        <f t="shared" si="41"/>
        <v>17.099999994970858</v>
      </c>
      <c r="M2635" s="7">
        <v>42282.306631944448</v>
      </c>
    </row>
    <row r="2636" spans="1:13" x14ac:dyDescent="0.2">
      <c r="A2636">
        <v>2</v>
      </c>
      <c r="B2636" s="9">
        <v>20</v>
      </c>
      <c r="C2636" s="9">
        <v>2</v>
      </c>
      <c r="D2636" s="5" t="s">
        <v>0</v>
      </c>
      <c r="E2636" s="5" t="s">
        <v>0</v>
      </c>
      <c r="G2636" s="7">
        <v>42282.318530092591</v>
      </c>
      <c r="H2636" s="7">
        <v>42282.319131944445</v>
      </c>
      <c r="L2636">
        <f t="shared" si="41"/>
        <v>17.133333325618878</v>
      </c>
      <c r="M2636" s="7">
        <v>42282.306631944448</v>
      </c>
    </row>
    <row r="2637" spans="1:13" x14ac:dyDescent="0.2">
      <c r="A2637">
        <v>2</v>
      </c>
      <c r="B2637" s="9">
        <v>20</v>
      </c>
      <c r="C2637" s="9">
        <v>2</v>
      </c>
      <c r="D2637" s="5" t="s">
        <v>0</v>
      </c>
      <c r="E2637" s="5" t="s">
        <v>0</v>
      </c>
      <c r="G2637" s="7">
        <v>42282.319097222222</v>
      </c>
      <c r="H2637" s="7">
        <v>42282.319467592592</v>
      </c>
      <c r="L2637">
        <f t="shared" si="41"/>
        <v>17.949999994598329</v>
      </c>
      <c r="M2637" s="7">
        <v>42282.306631944448</v>
      </c>
    </row>
    <row r="2638" spans="1:13" x14ac:dyDescent="0.2">
      <c r="A2638">
        <v>2</v>
      </c>
      <c r="B2638" s="9">
        <v>20</v>
      </c>
      <c r="C2638" s="9">
        <v>2</v>
      </c>
      <c r="D2638" s="5" t="s">
        <v>0</v>
      </c>
      <c r="E2638" s="5" t="s">
        <v>0</v>
      </c>
      <c r="G2638" s="7">
        <v>42282.323344907411</v>
      </c>
      <c r="H2638" s="7">
        <v>42282.323460648149</v>
      </c>
      <c r="L2638">
        <f t="shared" si="41"/>
        <v>24.066666666185483</v>
      </c>
      <c r="M2638" s="7">
        <v>42282.306631944448</v>
      </c>
    </row>
    <row r="2639" spans="1:13" x14ac:dyDescent="0.2">
      <c r="A2639">
        <v>2</v>
      </c>
      <c r="B2639" s="9">
        <v>20</v>
      </c>
      <c r="C2639" s="9">
        <v>2</v>
      </c>
      <c r="D2639" s="5" t="s">
        <v>0</v>
      </c>
      <c r="E2639" s="5" t="s">
        <v>0</v>
      </c>
      <c r="G2639" s="7">
        <v>42282.323692129627</v>
      </c>
      <c r="H2639" s="7">
        <v>42282.323773148149</v>
      </c>
      <c r="L2639">
        <f t="shared" si="41"/>
        <v>24.566666657337919</v>
      </c>
      <c r="M2639" s="7">
        <v>42282.306631944448</v>
      </c>
    </row>
    <row r="2640" spans="1:13" x14ac:dyDescent="0.2">
      <c r="A2640">
        <v>2</v>
      </c>
      <c r="B2640" s="9">
        <v>20</v>
      </c>
      <c r="C2640" s="9">
        <v>2</v>
      </c>
      <c r="D2640" s="5" t="s">
        <v>0</v>
      </c>
      <c r="E2640" s="5" t="s">
        <v>0</v>
      </c>
      <c r="G2640" s="7">
        <v>42282.32371527778</v>
      </c>
      <c r="H2640" s="7">
        <v>42282.323784722219</v>
      </c>
      <c r="L2640">
        <f t="shared" si="41"/>
        <v>24.599999998463318</v>
      </c>
      <c r="M2640" s="7">
        <v>42282.306631944448</v>
      </c>
    </row>
    <row r="2641" spans="1:13" x14ac:dyDescent="0.2">
      <c r="A2641">
        <v>2</v>
      </c>
      <c r="B2641" s="9">
        <v>20</v>
      </c>
      <c r="C2641" s="9">
        <v>2</v>
      </c>
      <c r="D2641" s="5" t="s">
        <v>0</v>
      </c>
      <c r="E2641" s="5" t="s">
        <v>0</v>
      </c>
      <c r="G2641" s="7">
        <v>42282.32372685185</v>
      </c>
      <c r="H2641" s="7">
        <v>42282.323807870373</v>
      </c>
      <c r="L2641">
        <f t="shared" si="41"/>
        <v>24.616666658548638</v>
      </c>
      <c r="M2641" s="7">
        <v>42282.306631944448</v>
      </c>
    </row>
    <row r="2642" spans="1:13" x14ac:dyDescent="0.2">
      <c r="A2642">
        <v>2</v>
      </c>
      <c r="B2642" s="9">
        <v>20</v>
      </c>
      <c r="C2642" s="9">
        <v>2</v>
      </c>
      <c r="D2642" s="5" t="s">
        <v>0</v>
      </c>
      <c r="E2642" s="5" t="s">
        <v>0</v>
      </c>
      <c r="G2642" s="7">
        <v>42282.323854166665</v>
      </c>
      <c r="H2642" s="7">
        <v>42282.324780092589</v>
      </c>
      <c r="L2642">
        <f t="shared" si="41"/>
        <v>24.799999992828816</v>
      </c>
      <c r="M2642" s="7">
        <v>42282.306631944448</v>
      </c>
    </row>
    <row r="2643" spans="1:13" x14ac:dyDescent="0.2">
      <c r="A2643">
        <v>2</v>
      </c>
      <c r="B2643" s="9">
        <v>20</v>
      </c>
      <c r="C2643" s="9">
        <v>2</v>
      </c>
      <c r="D2643" s="5" t="s">
        <v>0</v>
      </c>
      <c r="E2643" s="5" t="s">
        <v>0</v>
      </c>
      <c r="G2643" s="7">
        <v>42282.326921296299</v>
      </c>
      <c r="H2643" s="7">
        <v>42282.326944444445</v>
      </c>
      <c r="L2643">
        <f t="shared" si="41"/>
        <v>29.216666665161029</v>
      </c>
      <c r="M2643" s="7">
        <v>42282.306631944448</v>
      </c>
    </row>
    <row r="2644" spans="1:13" x14ac:dyDescent="0.2">
      <c r="A2644">
        <v>2</v>
      </c>
      <c r="B2644" s="9">
        <v>20</v>
      </c>
      <c r="C2644" s="9">
        <v>2</v>
      </c>
      <c r="D2644" s="5" t="s">
        <v>0</v>
      </c>
      <c r="E2644" s="5" t="s">
        <v>0</v>
      </c>
      <c r="G2644" s="7">
        <v>42282.330474537041</v>
      </c>
      <c r="H2644" s="7">
        <v>42282.330601851849</v>
      </c>
      <c r="L2644">
        <f t="shared" si="41"/>
        <v>34.333333333488554</v>
      </c>
      <c r="M2644" s="7">
        <v>42282.306631944448</v>
      </c>
    </row>
    <row r="2645" spans="1:13" x14ac:dyDescent="0.2">
      <c r="A2645">
        <v>2</v>
      </c>
      <c r="B2645" s="9">
        <v>20</v>
      </c>
      <c r="C2645" s="9">
        <v>2</v>
      </c>
      <c r="D2645" s="5" t="s">
        <v>0</v>
      </c>
      <c r="E2645" s="5" t="s">
        <v>0</v>
      </c>
      <c r="G2645" s="7">
        <v>42282.332592592589</v>
      </c>
      <c r="H2645" s="7">
        <v>42282.332719907405</v>
      </c>
      <c r="L2645">
        <f t="shared" si="41"/>
        <v>37.383333323523402</v>
      </c>
      <c r="M2645" s="7">
        <v>42282.306631944448</v>
      </c>
    </row>
    <row r="2646" spans="1:13" x14ac:dyDescent="0.2">
      <c r="A2646">
        <v>2</v>
      </c>
      <c r="B2646" s="9">
        <v>20</v>
      </c>
      <c r="C2646" s="9">
        <v>2</v>
      </c>
      <c r="D2646" s="5" t="s">
        <v>0</v>
      </c>
      <c r="E2646" s="5" t="s">
        <v>0</v>
      </c>
      <c r="G2646" s="7">
        <v>42282.332824074074</v>
      </c>
      <c r="H2646" s="7">
        <v>42282.333020833335</v>
      </c>
      <c r="L2646">
        <f t="shared" si="41"/>
        <v>37.716666661435738</v>
      </c>
      <c r="M2646" s="7">
        <v>42282.306631944448</v>
      </c>
    </row>
    <row r="2647" spans="1:13" x14ac:dyDescent="0.2">
      <c r="A2647">
        <v>2</v>
      </c>
      <c r="B2647" s="9">
        <v>20</v>
      </c>
      <c r="C2647" s="9">
        <v>2</v>
      </c>
      <c r="D2647" s="5" t="s">
        <v>0</v>
      </c>
      <c r="E2647" s="5" t="s">
        <v>0</v>
      </c>
      <c r="F2647" s="5" t="s">
        <v>0</v>
      </c>
      <c r="G2647" s="7">
        <v>42282.333611111113</v>
      </c>
      <c r="H2647" s="7">
        <v>42282.333657407406</v>
      </c>
      <c r="I2647" s="7">
        <v>42282.368530092594</v>
      </c>
      <c r="L2647">
        <f t="shared" si="41"/>
        <v>38.849999997764826</v>
      </c>
      <c r="M2647" s="7">
        <v>42282.306631944448</v>
      </c>
    </row>
    <row r="2648" spans="1:13" x14ac:dyDescent="0.2">
      <c r="A2648">
        <v>2</v>
      </c>
      <c r="B2648" s="9">
        <v>20</v>
      </c>
      <c r="C2648" s="9">
        <v>2</v>
      </c>
      <c r="D2648" s="5" t="s">
        <v>0</v>
      </c>
      <c r="E2648" s="5" t="s">
        <v>0</v>
      </c>
      <c r="G2648" s="7">
        <v>42282.334953703707</v>
      </c>
      <c r="H2648" s="7">
        <v>42282.335543981484</v>
      </c>
      <c r="L2648">
        <f t="shared" si="41"/>
        <v>40.783333332510665</v>
      </c>
      <c r="M2648" s="7">
        <v>42282.306631944448</v>
      </c>
    </row>
    <row r="2649" spans="1:13" x14ac:dyDescent="0.2">
      <c r="A2649">
        <v>2</v>
      </c>
      <c r="B2649" s="9">
        <v>20</v>
      </c>
      <c r="C2649" s="9">
        <v>2</v>
      </c>
      <c r="D2649" s="5" t="s">
        <v>0</v>
      </c>
      <c r="E2649" s="5" t="s">
        <v>0</v>
      </c>
      <c r="G2649" s="7">
        <v>42282.335023148145</v>
      </c>
      <c r="H2649" s="7">
        <v>42282.335636574076</v>
      </c>
      <c r="L2649">
        <f t="shared" si="41"/>
        <v>40.883333324454725</v>
      </c>
      <c r="M2649" s="7">
        <v>42282.306631944448</v>
      </c>
    </row>
    <row r="2650" spans="1:13" x14ac:dyDescent="0.2">
      <c r="A2650">
        <v>2</v>
      </c>
      <c r="B2650" s="9">
        <v>20</v>
      </c>
      <c r="C2650" s="9">
        <v>2</v>
      </c>
      <c r="D2650" s="5" t="s">
        <v>0</v>
      </c>
      <c r="E2650" s="5" t="s">
        <v>0</v>
      </c>
      <c r="G2650" s="7">
        <v>42282.340289351851</v>
      </c>
      <c r="H2650" s="7">
        <v>42282.340324074074</v>
      </c>
      <c r="L2650">
        <f t="shared" si="41"/>
        <v>48.466666659805924</v>
      </c>
      <c r="M2650" s="7">
        <v>42282.306631944448</v>
      </c>
    </row>
    <row r="2651" spans="1:13" x14ac:dyDescent="0.2">
      <c r="A2651">
        <v>2</v>
      </c>
      <c r="B2651" s="9">
        <v>20</v>
      </c>
      <c r="C2651" s="9">
        <v>2</v>
      </c>
      <c r="D2651" s="5" t="s">
        <v>0</v>
      </c>
      <c r="E2651" s="5" t="s">
        <v>0</v>
      </c>
      <c r="G2651" s="7">
        <v>42282.342048611114</v>
      </c>
      <c r="H2651" s="7">
        <v>42282.342164351852</v>
      </c>
      <c r="L2651">
        <f t="shared" si="41"/>
        <v>50.999999998603016</v>
      </c>
      <c r="M2651" s="7">
        <v>42282.306631944448</v>
      </c>
    </row>
    <row r="2652" spans="1:13" x14ac:dyDescent="0.2">
      <c r="A2652">
        <v>2</v>
      </c>
      <c r="B2652" s="9">
        <v>20</v>
      </c>
      <c r="C2652" s="9">
        <v>2</v>
      </c>
      <c r="D2652" s="5" t="s">
        <v>0</v>
      </c>
      <c r="E2652" s="5" t="s">
        <v>0</v>
      </c>
      <c r="G2652" s="7">
        <v>42282.342210648145</v>
      </c>
      <c r="H2652" s="7">
        <v>42282.342326388891</v>
      </c>
      <c r="L2652">
        <f t="shared" si="41"/>
        <v>51.233333323616534</v>
      </c>
      <c r="M2652" s="7">
        <v>42282.306631944448</v>
      </c>
    </row>
    <row r="2653" spans="1:13" x14ac:dyDescent="0.2">
      <c r="A2653">
        <v>2</v>
      </c>
      <c r="B2653" s="9">
        <v>20</v>
      </c>
      <c r="C2653" s="9">
        <v>2</v>
      </c>
      <c r="D2653" s="5" t="s">
        <v>0</v>
      </c>
      <c r="E2653" s="5" t="s">
        <v>0</v>
      </c>
      <c r="G2653" s="7">
        <v>42282.344074074077</v>
      </c>
      <c r="H2653" s="7">
        <v>42282.348263888889</v>
      </c>
      <c r="L2653">
        <f t="shared" si="41"/>
        <v>53.916666666045785</v>
      </c>
      <c r="M2653" s="7">
        <v>42282.306631944448</v>
      </c>
    </row>
    <row r="2654" spans="1:13" x14ac:dyDescent="0.2">
      <c r="A2654">
        <v>2</v>
      </c>
      <c r="B2654" s="9">
        <v>20</v>
      </c>
      <c r="C2654" s="9">
        <v>2</v>
      </c>
      <c r="D2654" s="5" t="s">
        <v>0</v>
      </c>
      <c r="E2654" s="5" t="s">
        <v>0</v>
      </c>
      <c r="G2654" s="7">
        <v>42282.345972222225</v>
      </c>
      <c r="H2654" s="7">
        <v>42282.348796296297</v>
      </c>
      <c r="L2654">
        <f t="shared" si="41"/>
        <v>56.649999999208376</v>
      </c>
      <c r="M2654" s="7">
        <v>42282.306631944448</v>
      </c>
    </row>
    <row r="2655" spans="1:13" x14ac:dyDescent="0.2">
      <c r="A2655">
        <v>2</v>
      </c>
      <c r="B2655" s="9">
        <v>20</v>
      </c>
      <c r="C2655" s="9">
        <v>2</v>
      </c>
      <c r="D2655" s="5" t="s">
        <v>0</v>
      </c>
      <c r="E2655" s="5" t="s">
        <v>0</v>
      </c>
      <c r="G2655" s="7">
        <v>42282.346805555557</v>
      </c>
      <c r="H2655" s="7">
        <v>42282.346851851849</v>
      </c>
      <c r="L2655">
        <f t="shared" si="41"/>
        <v>57.849999996833503</v>
      </c>
      <c r="M2655" s="7">
        <v>42282.306631944448</v>
      </c>
    </row>
    <row r="2656" spans="1:13" x14ac:dyDescent="0.2">
      <c r="A2656">
        <v>2</v>
      </c>
      <c r="B2656" s="9">
        <v>20</v>
      </c>
      <c r="C2656" s="9">
        <v>2</v>
      </c>
      <c r="D2656" s="5" t="s">
        <v>0</v>
      </c>
      <c r="E2656" s="5" t="s">
        <v>0</v>
      </c>
      <c r="G2656" s="7">
        <v>42282.346828703703</v>
      </c>
      <c r="H2656" s="7">
        <v>42282.346932870372</v>
      </c>
      <c r="L2656">
        <f t="shared" si="41"/>
        <v>57.883333327481523</v>
      </c>
      <c r="M2656" s="7">
        <v>42282.306631944448</v>
      </c>
    </row>
    <row r="2657" spans="1:13" x14ac:dyDescent="0.2">
      <c r="A2657">
        <v>2</v>
      </c>
      <c r="B2657" s="9">
        <v>20</v>
      </c>
      <c r="C2657" s="9">
        <v>2</v>
      </c>
      <c r="D2657" s="5" t="s">
        <v>0</v>
      </c>
      <c r="E2657" s="5" t="s">
        <v>0</v>
      </c>
      <c r="G2657" s="7">
        <v>42282.347071759257</v>
      </c>
      <c r="H2657" s="7">
        <v>42282.347187500003</v>
      </c>
      <c r="L2657">
        <f t="shared" si="41"/>
        <v>58.23333332547918</v>
      </c>
      <c r="M2657" s="7">
        <v>42282.306631944448</v>
      </c>
    </row>
    <row r="2658" spans="1:13" x14ac:dyDescent="0.2">
      <c r="A2658">
        <v>2</v>
      </c>
      <c r="B2658" s="9">
        <v>20</v>
      </c>
      <c r="C2658" s="9">
        <v>2</v>
      </c>
      <c r="D2658" s="5" t="s">
        <v>0</v>
      </c>
      <c r="E2658" s="5" t="s">
        <v>0</v>
      </c>
      <c r="G2658" s="7">
        <v>42282.348761574074</v>
      </c>
      <c r="H2658" s="7">
        <v>42282.358854166669</v>
      </c>
      <c r="L2658">
        <f t="shared" si="41"/>
        <v>60.666666661854833</v>
      </c>
      <c r="M2658" s="7">
        <v>42282.306631944448</v>
      </c>
    </row>
    <row r="2659" spans="1:13" x14ac:dyDescent="0.2">
      <c r="A2659">
        <v>2</v>
      </c>
      <c r="B2659" s="9">
        <v>20</v>
      </c>
      <c r="C2659" s="9">
        <v>2</v>
      </c>
      <c r="D2659" s="5" t="s">
        <v>0</v>
      </c>
      <c r="E2659" s="5" t="s">
        <v>0</v>
      </c>
      <c r="G2659" s="7">
        <v>42282.349398148152</v>
      </c>
      <c r="H2659" s="7">
        <v>42282.34957175926</v>
      </c>
      <c r="L2659">
        <f t="shared" si="41"/>
        <v>61.583333333255723</v>
      </c>
      <c r="M2659" s="7">
        <v>42282.306631944448</v>
      </c>
    </row>
    <row r="2660" spans="1:13" x14ac:dyDescent="0.2">
      <c r="A2660">
        <v>2</v>
      </c>
      <c r="B2660" s="9">
        <v>20</v>
      </c>
      <c r="C2660" s="9">
        <v>2</v>
      </c>
      <c r="D2660" s="5" t="s">
        <v>0</v>
      </c>
      <c r="E2660" s="5" t="s">
        <v>0</v>
      </c>
      <c r="G2660" s="7">
        <v>42282.352592592593</v>
      </c>
      <c r="H2660" s="7">
        <v>42282.353171296294</v>
      </c>
      <c r="L2660">
        <f t="shared" si="41"/>
        <v>66.183333329390734</v>
      </c>
      <c r="M2660" s="7">
        <v>42282.306631944448</v>
      </c>
    </row>
    <row r="2661" spans="1:13" x14ac:dyDescent="0.2">
      <c r="A2661">
        <v>2</v>
      </c>
      <c r="B2661" s="9">
        <v>20</v>
      </c>
      <c r="C2661" s="9">
        <v>2</v>
      </c>
      <c r="D2661" s="5" t="s">
        <v>0</v>
      </c>
      <c r="E2661" s="5" t="s">
        <v>0</v>
      </c>
      <c r="G2661" s="7">
        <v>42282.352662037039</v>
      </c>
      <c r="H2661" s="7">
        <v>42282.353437500002</v>
      </c>
      <c r="L2661">
        <f t="shared" si="41"/>
        <v>66.283333331812173</v>
      </c>
      <c r="M2661" s="7">
        <v>42282.306631944448</v>
      </c>
    </row>
    <row r="2662" spans="1:13" x14ac:dyDescent="0.2">
      <c r="A2662">
        <v>2</v>
      </c>
      <c r="B2662" s="9">
        <v>20</v>
      </c>
      <c r="C2662" s="9">
        <v>2</v>
      </c>
      <c r="D2662" s="5" t="s">
        <v>0</v>
      </c>
      <c r="E2662" s="5" t="s">
        <v>0</v>
      </c>
      <c r="G2662" s="7">
        <v>42282.355127314811</v>
      </c>
      <c r="H2662" s="7">
        <v>42282.355451388888</v>
      </c>
      <c r="L2662">
        <f t="shared" si="41"/>
        <v>69.833333323476836</v>
      </c>
      <c r="M2662" s="7">
        <v>42282.306631944448</v>
      </c>
    </row>
    <row r="2663" spans="1:13" x14ac:dyDescent="0.2">
      <c r="A2663">
        <v>2</v>
      </c>
      <c r="B2663" s="9">
        <v>20</v>
      </c>
      <c r="C2663" s="9">
        <v>2</v>
      </c>
      <c r="D2663" s="5" t="s">
        <v>0</v>
      </c>
      <c r="E2663" s="5" t="s">
        <v>0</v>
      </c>
      <c r="G2663" s="7">
        <v>42282.355682870373</v>
      </c>
      <c r="H2663" s="7">
        <v>42282.355787037035</v>
      </c>
      <c r="L2663">
        <f t="shared" si="41"/>
        <v>70.633333332370967</v>
      </c>
      <c r="M2663" s="7">
        <v>42282.306631944448</v>
      </c>
    </row>
    <row r="2664" spans="1:13" x14ac:dyDescent="0.2">
      <c r="A2664">
        <v>2</v>
      </c>
      <c r="B2664" s="9">
        <v>20</v>
      </c>
      <c r="C2664" s="9">
        <v>2</v>
      </c>
      <c r="D2664" s="5" t="s">
        <v>0</v>
      </c>
      <c r="E2664" s="5" t="s">
        <v>0</v>
      </c>
      <c r="G2664" s="7">
        <v>42282.357129629629</v>
      </c>
      <c r="H2664" s="7">
        <v>42282.358055555553</v>
      </c>
      <c r="L2664">
        <f t="shared" si="41"/>
        <v>72.716666660271585</v>
      </c>
      <c r="M2664" s="7">
        <v>42282.306631944448</v>
      </c>
    </row>
    <row r="2665" spans="1:13" x14ac:dyDescent="0.2">
      <c r="A2665">
        <v>2</v>
      </c>
      <c r="B2665" s="9">
        <v>20</v>
      </c>
      <c r="C2665" s="9">
        <v>2</v>
      </c>
      <c r="D2665" s="5" t="s">
        <v>0</v>
      </c>
      <c r="E2665" s="5" t="s">
        <v>0</v>
      </c>
      <c r="G2665" s="7">
        <v>42282.358090277776</v>
      </c>
      <c r="H2665" s="7">
        <v>42282.358148148145</v>
      </c>
      <c r="L2665">
        <f t="shared" si="41"/>
        <v>74.09999999217689</v>
      </c>
      <c r="M2665" s="7">
        <v>42282.306631944448</v>
      </c>
    </row>
    <row r="2666" spans="1:13" x14ac:dyDescent="0.2">
      <c r="A2666">
        <v>2</v>
      </c>
      <c r="B2666" s="9">
        <v>20</v>
      </c>
      <c r="C2666" s="9">
        <v>2</v>
      </c>
      <c r="D2666" s="5" t="s">
        <v>0</v>
      </c>
      <c r="E2666" s="5" t="s">
        <v>0</v>
      </c>
      <c r="G2666" s="7">
        <v>42282.358842592592</v>
      </c>
      <c r="H2666" s="7">
        <v>42282.358877314815</v>
      </c>
      <c r="L2666">
        <f t="shared" si="41"/>
        <v>75.183333327295259</v>
      </c>
      <c r="M2666" s="7">
        <v>42282.306631944448</v>
      </c>
    </row>
    <row r="2667" spans="1:13" x14ac:dyDescent="0.2">
      <c r="A2667">
        <v>2</v>
      </c>
      <c r="B2667" s="9">
        <v>20</v>
      </c>
      <c r="C2667" s="9">
        <v>2</v>
      </c>
      <c r="D2667" s="5" t="s">
        <v>0</v>
      </c>
      <c r="E2667" s="5" t="s">
        <v>0</v>
      </c>
      <c r="G2667" s="7">
        <v>42282.361759259256</v>
      </c>
      <c r="H2667" s="7">
        <v>42282.361793981479</v>
      </c>
      <c r="L2667">
        <f t="shared" si="41"/>
        <v>79.383333324221894</v>
      </c>
      <c r="M2667" s="7">
        <v>42282.306631944448</v>
      </c>
    </row>
    <row r="2668" spans="1:13" x14ac:dyDescent="0.2">
      <c r="A2668">
        <v>2</v>
      </c>
      <c r="B2668" s="9">
        <v>20</v>
      </c>
      <c r="C2668" s="9">
        <v>2</v>
      </c>
      <c r="D2668" s="5" t="s">
        <v>0</v>
      </c>
      <c r="E2668" s="5" t="s">
        <v>0</v>
      </c>
      <c r="G2668" s="7">
        <v>42282.361828703702</v>
      </c>
      <c r="H2668" s="7">
        <v>42282.363703703704</v>
      </c>
      <c r="L2668">
        <f t="shared" si="41"/>
        <v>79.483333326643333</v>
      </c>
      <c r="M2668" s="7">
        <v>42282.306631944448</v>
      </c>
    </row>
    <row r="2669" spans="1:13" x14ac:dyDescent="0.2">
      <c r="A2669">
        <v>2</v>
      </c>
      <c r="B2669" s="9">
        <v>20</v>
      </c>
      <c r="C2669" s="9">
        <v>2</v>
      </c>
      <c r="D2669" s="5" t="s">
        <v>0</v>
      </c>
      <c r="E2669" s="5" t="s">
        <v>0</v>
      </c>
      <c r="G2669" s="7">
        <v>42282.36246527778</v>
      </c>
      <c r="H2669" s="7">
        <v>42282.362500000003</v>
      </c>
      <c r="L2669">
        <f t="shared" si="41"/>
        <v>80.399999998044223</v>
      </c>
      <c r="M2669" s="7">
        <v>42282.306631944448</v>
      </c>
    </row>
    <row r="2670" spans="1:13" x14ac:dyDescent="0.2">
      <c r="A2670">
        <v>2</v>
      </c>
      <c r="B2670" s="9">
        <v>20</v>
      </c>
      <c r="C2670" s="9">
        <v>2</v>
      </c>
      <c r="D2670" s="5" t="s">
        <v>0</v>
      </c>
      <c r="E2670" s="5" t="s">
        <v>0</v>
      </c>
      <c r="F2670" s="5" t="s">
        <v>0</v>
      </c>
      <c r="G2670" s="7">
        <v>42282.362557870372</v>
      </c>
      <c r="H2670" s="7">
        <v>42282.36383101852</v>
      </c>
      <c r="I2670" s="7">
        <v>42282.368263888886</v>
      </c>
      <c r="L2670">
        <f t="shared" si="41"/>
        <v>80.533333331113681</v>
      </c>
      <c r="M2670" s="7">
        <v>42282.306631944448</v>
      </c>
    </row>
    <row r="2671" spans="1:13" x14ac:dyDescent="0.2">
      <c r="A2671">
        <v>2</v>
      </c>
      <c r="B2671" s="9">
        <v>20</v>
      </c>
      <c r="C2671" s="9">
        <v>2</v>
      </c>
      <c r="D2671" s="5" t="s">
        <v>0</v>
      </c>
      <c r="E2671" s="5" t="s">
        <v>0</v>
      </c>
      <c r="G2671" s="7">
        <v>42282.363541666666</v>
      </c>
      <c r="H2671" s="7">
        <v>42282.364027777781</v>
      </c>
      <c r="L2671">
        <f t="shared" si="41"/>
        <v>81.949999993667006</v>
      </c>
      <c r="M2671" s="7">
        <v>42282.306631944448</v>
      </c>
    </row>
    <row r="2672" spans="1:13" x14ac:dyDescent="0.2">
      <c r="A2672">
        <v>2</v>
      </c>
      <c r="B2672" s="9">
        <v>20</v>
      </c>
      <c r="C2672" s="9">
        <v>2</v>
      </c>
      <c r="D2672" s="5" t="s">
        <v>0</v>
      </c>
      <c r="E2672" s="5" t="s">
        <v>0</v>
      </c>
      <c r="G2672" s="7">
        <v>42282.364178240743</v>
      </c>
      <c r="H2672" s="7">
        <v>42282.364317129628</v>
      </c>
      <c r="L2672">
        <f t="shared" si="41"/>
        <v>82.866666665067896</v>
      </c>
      <c r="M2672" s="7">
        <v>42282.306631944448</v>
      </c>
    </row>
    <row r="2673" spans="1:13" x14ac:dyDescent="0.2">
      <c r="A2673">
        <v>2</v>
      </c>
      <c r="B2673" s="9">
        <v>20</v>
      </c>
      <c r="C2673" s="9">
        <v>2</v>
      </c>
      <c r="D2673" s="5" t="s">
        <v>0</v>
      </c>
      <c r="G2673" s="7">
        <v>42282.36613425926</v>
      </c>
      <c r="H2673" s="7"/>
      <c r="L2673">
        <f t="shared" si="41"/>
        <v>85.683333330089226</v>
      </c>
      <c r="M2673" s="7">
        <v>42282.306631944448</v>
      </c>
    </row>
    <row r="2674" spans="1:13" x14ac:dyDescent="0.2">
      <c r="A2674">
        <v>2</v>
      </c>
      <c r="B2674" s="9">
        <v>20</v>
      </c>
      <c r="C2674" s="9">
        <v>2</v>
      </c>
      <c r="D2674" s="5" t="s">
        <v>0</v>
      </c>
      <c r="E2674" s="5" t="s">
        <v>0</v>
      </c>
      <c r="G2674" s="7">
        <v>42282.36681712963</v>
      </c>
      <c r="H2674" s="7">
        <v>42282.370486111111</v>
      </c>
      <c r="L2674">
        <f t="shared" si="41"/>
        <v>86.666666662786156</v>
      </c>
      <c r="M2674" s="7">
        <v>42282.306631944448</v>
      </c>
    </row>
    <row r="2675" spans="1:13" x14ac:dyDescent="0.2">
      <c r="A2675">
        <v>2</v>
      </c>
      <c r="B2675" s="9">
        <v>20</v>
      </c>
      <c r="C2675" s="9">
        <v>2</v>
      </c>
      <c r="D2675" s="5" t="s">
        <v>0</v>
      </c>
      <c r="G2675" s="7">
        <v>42282.367129629631</v>
      </c>
      <c r="H2675" s="7"/>
      <c r="L2675">
        <f t="shared" si="41"/>
        <v>87.116666663205251</v>
      </c>
      <c r="M2675" s="7">
        <v>42282.306631944448</v>
      </c>
    </row>
    <row r="2676" spans="1:13" x14ac:dyDescent="0.2">
      <c r="A2676">
        <v>2</v>
      </c>
      <c r="B2676" s="9">
        <v>20</v>
      </c>
      <c r="C2676" s="9">
        <v>2</v>
      </c>
      <c r="D2676" s="5" t="s">
        <v>0</v>
      </c>
      <c r="E2676" s="5" t="s">
        <v>0</v>
      </c>
      <c r="G2676" s="7">
        <v>42282.371041666665</v>
      </c>
      <c r="H2676" s="7">
        <v>42282.377442129633</v>
      </c>
      <c r="L2676">
        <f t="shared" si="41"/>
        <v>92.749999993247911</v>
      </c>
      <c r="M2676" s="7">
        <v>42282.306631944448</v>
      </c>
    </row>
    <row r="2677" spans="1:13" x14ac:dyDescent="0.2">
      <c r="A2677">
        <v>2</v>
      </c>
      <c r="B2677" s="9">
        <v>20</v>
      </c>
      <c r="C2677" s="9">
        <v>2</v>
      </c>
      <c r="D2677" s="5" t="s">
        <v>0</v>
      </c>
      <c r="G2677" s="7">
        <v>42282.371979166666</v>
      </c>
      <c r="H2677" s="7"/>
      <c r="L2677">
        <f t="shared" si="41"/>
        <v>94.099999994505197</v>
      </c>
      <c r="M2677" s="7">
        <v>42282.306631944448</v>
      </c>
    </row>
    <row r="2678" spans="1:13" x14ac:dyDescent="0.2">
      <c r="A2678">
        <v>2</v>
      </c>
      <c r="B2678" s="9">
        <v>20</v>
      </c>
      <c r="C2678" s="9">
        <v>2</v>
      </c>
      <c r="D2678" s="5" t="s">
        <v>0</v>
      </c>
      <c r="E2678" s="5" t="s">
        <v>0</v>
      </c>
      <c r="G2678" s="7">
        <v>42282.373599537037</v>
      </c>
      <c r="H2678" s="7">
        <v>42282.373622685183</v>
      </c>
      <c r="L2678">
        <f t="shared" si="41"/>
        <v>96.433333328459412</v>
      </c>
      <c r="M2678" s="7">
        <v>42282.306631944448</v>
      </c>
    </row>
    <row r="2679" spans="1:13" x14ac:dyDescent="0.2">
      <c r="A2679">
        <v>2</v>
      </c>
      <c r="B2679" s="9">
        <v>20</v>
      </c>
      <c r="C2679" s="9">
        <v>2</v>
      </c>
      <c r="D2679" s="5" t="s">
        <v>0</v>
      </c>
      <c r="E2679" s="5" t="s">
        <v>0</v>
      </c>
      <c r="G2679" s="7">
        <v>42282.382071759261</v>
      </c>
      <c r="H2679" s="7">
        <v>42282.382106481484</v>
      </c>
      <c r="L2679">
        <f t="shared" si="41"/>
        <v>108.63333333050832</v>
      </c>
      <c r="M2679" s="7">
        <v>42282.306631944448</v>
      </c>
    </row>
    <row r="2680" spans="1:13" x14ac:dyDescent="0.2">
      <c r="A2680">
        <v>2</v>
      </c>
      <c r="B2680" s="9">
        <v>20</v>
      </c>
      <c r="C2680" s="9">
        <v>2</v>
      </c>
      <c r="D2680" s="5" t="s">
        <v>0</v>
      </c>
      <c r="E2680" s="5" t="s">
        <v>0</v>
      </c>
      <c r="G2680" s="7">
        <v>42282.384502314817</v>
      </c>
      <c r="H2680" s="7">
        <v>42282.385196759256</v>
      </c>
      <c r="L2680">
        <f t="shared" si="41"/>
        <v>112.13333333143964</v>
      </c>
      <c r="M2680" s="7">
        <v>42282.306631944448</v>
      </c>
    </row>
    <row r="2681" spans="1:13" x14ac:dyDescent="0.2">
      <c r="A2681">
        <v>2</v>
      </c>
      <c r="B2681" s="9">
        <v>20</v>
      </c>
      <c r="C2681" s="9">
        <v>2</v>
      </c>
      <c r="D2681" s="5" t="s">
        <v>0</v>
      </c>
      <c r="E2681" s="5" t="s">
        <v>0</v>
      </c>
      <c r="G2681" s="7">
        <v>42282.390034722222</v>
      </c>
      <c r="H2681" s="7">
        <v>42282.390057870369</v>
      </c>
      <c r="L2681">
        <f t="shared" si="41"/>
        <v>120.09999999543652</v>
      </c>
      <c r="M2681" s="7">
        <v>42282.306631944448</v>
      </c>
    </row>
    <row r="2682" spans="1:13" x14ac:dyDescent="0.2">
      <c r="A2682">
        <v>2</v>
      </c>
      <c r="B2682" s="9">
        <v>20</v>
      </c>
      <c r="C2682" s="9">
        <v>2</v>
      </c>
      <c r="D2682" s="5" t="s">
        <v>0</v>
      </c>
      <c r="E2682" s="5" t="s">
        <v>0</v>
      </c>
      <c r="G2682" s="7">
        <v>42282.402222222219</v>
      </c>
      <c r="H2682" s="7">
        <v>42282.402256944442</v>
      </c>
      <c r="L2682">
        <f t="shared" si="41"/>
        <v>137.64999999082647</v>
      </c>
      <c r="M2682" s="7">
        <v>42282.306631944448</v>
      </c>
    </row>
    <row r="2683" spans="1:13" x14ac:dyDescent="0.2">
      <c r="A2683">
        <v>2</v>
      </c>
      <c r="B2683" s="9">
        <v>20</v>
      </c>
      <c r="C2683" s="9">
        <v>2</v>
      </c>
      <c r="D2683" s="5" t="s">
        <v>0</v>
      </c>
      <c r="E2683" s="5" t="s">
        <v>0</v>
      </c>
      <c r="G2683" s="7">
        <v>42282.403182870374</v>
      </c>
      <c r="H2683" s="7">
        <v>42282.403229166666</v>
      </c>
      <c r="L2683">
        <f t="shared" si="41"/>
        <v>139.03333333320916</v>
      </c>
      <c r="M2683" s="7">
        <v>42282.306631944448</v>
      </c>
    </row>
    <row r="2684" spans="1:13" x14ac:dyDescent="0.2">
      <c r="A2684">
        <v>2</v>
      </c>
      <c r="B2684" s="9">
        <v>20</v>
      </c>
      <c r="C2684" s="9">
        <v>2</v>
      </c>
      <c r="D2684" s="5" t="s">
        <v>0</v>
      </c>
      <c r="E2684" s="5" t="s">
        <v>0</v>
      </c>
      <c r="G2684" s="7">
        <v>42282.404050925928</v>
      </c>
      <c r="H2684" s="7">
        <v>42282.404108796298</v>
      </c>
      <c r="L2684">
        <f t="shared" si="41"/>
        <v>140.283333332045</v>
      </c>
      <c r="M2684" s="7">
        <v>42282.306631944448</v>
      </c>
    </row>
    <row r="2685" spans="1:13" x14ac:dyDescent="0.2">
      <c r="A2685">
        <v>2</v>
      </c>
      <c r="B2685" s="9">
        <v>20</v>
      </c>
      <c r="C2685" s="9">
        <v>2</v>
      </c>
      <c r="D2685" s="5" t="s">
        <v>0</v>
      </c>
      <c r="E2685" s="5" t="s">
        <v>0</v>
      </c>
      <c r="G2685" s="7">
        <v>42282.404074074075</v>
      </c>
      <c r="H2685" s="7">
        <v>42282.404131944444</v>
      </c>
      <c r="L2685">
        <f t="shared" si="41"/>
        <v>140.31666666269302</v>
      </c>
      <c r="M2685" s="7">
        <v>42282.306631944448</v>
      </c>
    </row>
    <row r="2686" spans="1:13" x14ac:dyDescent="0.2">
      <c r="A2686">
        <v>2</v>
      </c>
      <c r="B2686" s="9">
        <v>20</v>
      </c>
      <c r="C2686" s="9">
        <v>2</v>
      </c>
      <c r="D2686" s="5" t="s">
        <v>0</v>
      </c>
      <c r="E2686" s="5" t="s">
        <v>0</v>
      </c>
      <c r="G2686" s="7">
        <v>42282.411238425928</v>
      </c>
      <c r="H2686" s="7">
        <v>42282.41128472222</v>
      </c>
      <c r="L2686">
        <f t="shared" si="41"/>
        <v>150.63333333120681</v>
      </c>
      <c r="M2686" s="7">
        <v>42282.306631944448</v>
      </c>
    </row>
    <row r="2687" spans="1:13" x14ac:dyDescent="0.2">
      <c r="A2687">
        <v>2</v>
      </c>
      <c r="B2687" s="9">
        <v>20</v>
      </c>
      <c r="C2687" s="9">
        <v>2</v>
      </c>
      <c r="D2687" s="5" t="s">
        <v>0</v>
      </c>
      <c r="G2687" s="7">
        <v>42282.431076388886</v>
      </c>
      <c r="H2687" s="7"/>
      <c r="L2687">
        <f t="shared" si="41"/>
        <v>179.19999999110587</v>
      </c>
      <c r="M2687" s="7">
        <v>42282.306631944448</v>
      </c>
    </row>
    <row r="2688" spans="1:13" x14ac:dyDescent="0.2">
      <c r="A2688">
        <v>2</v>
      </c>
      <c r="B2688" s="9">
        <v>20</v>
      </c>
      <c r="C2688" s="9">
        <v>2</v>
      </c>
      <c r="D2688" s="5" t="s">
        <v>0</v>
      </c>
      <c r="E2688" s="5" t="s">
        <v>0</v>
      </c>
      <c r="G2688" s="7">
        <v>42282.443101851852</v>
      </c>
      <c r="H2688" s="7">
        <v>42282.443182870367</v>
      </c>
      <c r="L2688">
        <f t="shared" si="41"/>
        <v>196.5166666614823</v>
      </c>
      <c r="M2688" s="7">
        <v>42282.306631944448</v>
      </c>
    </row>
    <row r="2689" spans="1:13" x14ac:dyDescent="0.2">
      <c r="A2689">
        <v>2</v>
      </c>
      <c r="B2689" s="9">
        <v>20</v>
      </c>
      <c r="C2689" s="9">
        <v>2</v>
      </c>
      <c r="D2689" s="5" t="s">
        <v>0</v>
      </c>
      <c r="E2689" s="5" t="s">
        <v>0</v>
      </c>
      <c r="G2689" s="7">
        <v>42282.472407407404</v>
      </c>
      <c r="H2689" s="7">
        <v>42282.472719907404</v>
      </c>
      <c r="L2689">
        <f t="shared" si="41"/>
        <v>238.71666665654629</v>
      </c>
      <c r="M2689" s="7">
        <v>42282.306631944448</v>
      </c>
    </row>
    <row r="2690" spans="1:13" x14ac:dyDescent="0.2">
      <c r="A2690">
        <v>2</v>
      </c>
      <c r="B2690" s="9">
        <v>20</v>
      </c>
      <c r="C2690" s="9">
        <v>2</v>
      </c>
      <c r="D2690" s="5" t="s">
        <v>0</v>
      </c>
      <c r="E2690" s="5" t="s">
        <v>0</v>
      </c>
      <c r="G2690" s="7">
        <v>42282.488009259258</v>
      </c>
      <c r="H2690" s="7">
        <v>42282.488032407404</v>
      </c>
      <c r="L2690">
        <f t="shared" ref="L2690:L2753" si="42">(G2690-M2690)*24*60</f>
        <v>261.18333332589827</v>
      </c>
      <c r="M2690" s="7">
        <v>42282.306631944448</v>
      </c>
    </row>
    <row r="2691" spans="1:13" x14ac:dyDescent="0.2">
      <c r="A2691">
        <v>2</v>
      </c>
      <c r="B2691" s="9">
        <v>20</v>
      </c>
      <c r="C2691" s="9">
        <v>2</v>
      </c>
      <c r="D2691" s="5" t="s">
        <v>0</v>
      </c>
      <c r="E2691" s="5" t="s">
        <v>0</v>
      </c>
      <c r="G2691" s="7">
        <v>42282.488333333335</v>
      </c>
      <c r="H2691" s="7">
        <v>42282.488344907404</v>
      </c>
      <c r="L2691">
        <f t="shared" si="42"/>
        <v>261.64999999688007</v>
      </c>
      <c r="M2691" s="7">
        <v>42282.306631944448</v>
      </c>
    </row>
    <row r="2692" spans="1:13" x14ac:dyDescent="0.2">
      <c r="A2692">
        <v>2</v>
      </c>
      <c r="B2692" s="9">
        <v>20</v>
      </c>
      <c r="C2692" s="9">
        <v>2</v>
      </c>
      <c r="D2692" s="5" t="s">
        <v>0</v>
      </c>
      <c r="E2692" s="5" t="s">
        <v>0</v>
      </c>
      <c r="G2692" s="7">
        <v>42282.500219907408</v>
      </c>
      <c r="H2692" s="7">
        <v>42282.501192129632</v>
      </c>
      <c r="L2692">
        <f t="shared" si="42"/>
        <v>278.76666666241363</v>
      </c>
      <c r="M2692" s="7">
        <v>42282.306631944448</v>
      </c>
    </row>
    <row r="2693" spans="1:13" x14ac:dyDescent="0.2">
      <c r="A2693">
        <v>2</v>
      </c>
      <c r="B2693" s="9">
        <v>20</v>
      </c>
      <c r="C2693" s="9">
        <v>2</v>
      </c>
      <c r="D2693" s="5" t="s">
        <v>0</v>
      </c>
      <c r="E2693" s="5" t="s">
        <v>0</v>
      </c>
      <c r="F2693" s="5" t="s">
        <v>0</v>
      </c>
      <c r="G2693" s="7">
        <v>42282.594340277778</v>
      </c>
      <c r="H2693" s="7">
        <v>42282.594444444447</v>
      </c>
      <c r="I2693" s="7">
        <v>42282.598981481482</v>
      </c>
      <c r="L2693">
        <f t="shared" si="42"/>
        <v>414.29999999469146</v>
      </c>
      <c r="M2693" s="7">
        <v>42282.306631944448</v>
      </c>
    </row>
    <row r="2694" spans="1:13" x14ac:dyDescent="0.2">
      <c r="A2694">
        <v>2</v>
      </c>
      <c r="B2694" s="9">
        <v>21</v>
      </c>
      <c r="C2694" s="9">
        <v>1</v>
      </c>
      <c r="D2694" s="27" t="s">
        <v>0</v>
      </c>
      <c r="E2694" s="27" t="s">
        <v>0</v>
      </c>
      <c r="F2694" s="28"/>
      <c r="G2694" s="16">
        <v>42283.3125</v>
      </c>
      <c r="H2694" s="16">
        <v>42283.320833333331</v>
      </c>
      <c r="I2694" s="16"/>
      <c r="J2694" s="16"/>
      <c r="L2694">
        <f t="shared" si="42"/>
        <v>0</v>
      </c>
      <c r="M2694" s="16">
        <v>42283.3125</v>
      </c>
    </row>
    <row r="2695" spans="1:13" x14ac:dyDescent="0.2">
      <c r="A2695">
        <v>2</v>
      </c>
      <c r="B2695" s="9">
        <v>21</v>
      </c>
      <c r="C2695" s="9">
        <v>1</v>
      </c>
      <c r="D2695" s="27" t="s">
        <v>0</v>
      </c>
      <c r="E2695" s="27" t="s">
        <v>0</v>
      </c>
      <c r="F2695" s="27"/>
      <c r="G2695" s="16">
        <v>42283.3125</v>
      </c>
      <c r="H2695" s="16">
        <v>42283.320833333331</v>
      </c>
      <c r="I2695" s="16"/>
      <c r="J2695" s="16"/>
      <c r="L2695">
        <f t="shared" si="42"/>
        <v>0</v>
      </c>
      <c r="M2695" s="16">
        <v>42283.3125</v>
      </c>
    </row>
    <row r="2696" spans="1:13" x14ac:dyDescent="0.2">
      <c r="A2696">
        <v>2</v>
      </c>
      <c r="B2696" s="9">
        <v>21</v>
      </c>
      <c r="C2696" s="9">
        <v>1</v>
      </c>
      <c r="D2696" s="27" t="s">
        <v>0</v>
      </c>
      <c r="E2696" s="27" t="s">
        <v>0</v>
      </c>
      <c r="F2696" s="27"/>
      <c r="G2696" s="16">
        <v>42283.3125</v>
      </c>
      <c r="H2696" s="16">
        <v>42283.321527777778</v>
      </c>
      <c r="I2696" s="16"/>
      <c r="J2696" s="16"/>
      <c r="L2696">
        <f t="shared" si="42"/>
        <v>0</v>
      </c>
      <c r="M2696" s="16">
        <v>42283.3125</v>
      </c>
    </row>
    <row r="2697" spans="1:13" x14ac:dyDescent="0.2">
      <c r="A2697">
        <v>2</v>
      </c>
      <c r="B2697" s="9">
        <v>21</v>
      </c>
      <c r="C2697" s="9">
        <v>1</v>
      </c>
      <c r="D2697" s="27" t="s">
        <v>0</v>
      </c>
      <c r="E2697" s="27" t="s">
        <v>0</v>
      </c>
      <c r="F2697" s="27"/>
      <c r="G2697" s="16">
        <v>42283.3125</v>
      </c>
      <c r="H2697" s="16">
        <v>42283.321527777778</v>
      </c>
      <c r="I2697" s="16"/>
      <c r="J2697" s="16"/>
      <c r="L2697">
        <f t="shared" si="42"/>
        <v>0</v>
      </c>
      <c r="M2697" s="16">
        <v>42283.3125</v>
      </c>
    </row>
    <row r="2698" spans="1:13" x14ac:dyDescent="0.2">
      <c r="A2698">
        <v>2</v>
      </c>
      <c r="B2698" s="9">
        <v>21</v>
      </c>
      <c r="C2698" s="9">
        <v>1</v>
      </c>
      <c r="D2698" s="27" t="s">
        <v>0</v>
      </c>
      <c r="E2698" s="27" t="s">
        <v>0</v>
      </c>
      <c r="F2698" s="27"/>
      <c r="G2698" s="16">
        <v>42283.313194444447</v>
      </c>
      <c r="H2698" s="16">
        <v>42283.322916666664</v>
      </c>
      <c r="I2698" s="16"/>
      <c r="J2698" s="16"/>
      <c r="L2698">
        <f t="shared" si="42"/>
        <v>1.000000003259629</v>
      </c>
      <c r="M2698" s="16">
        <v>42283.3125</v>
      </c>
    </row>
    <row r="2699" spans="1:13" x14ac:dyDescent="0.2">
      <c r="A2699">
        <v>2</v>
      </c>
      <c r="B2699" s="9">
        <v>21</v>
      </c>
      <c r="C2699" s="9">
        <v>1</v>
      </c>
      <c r="D2699" s="27" t="s">
        <v>0</v>
      </c>
      <c r="E2699" s="27" t="s">
        <v>0</v>
      </c>
      <c r="F2699" s="27"/>
      <c r="G2699" s="16">
        <v>42283.313194444447</v>
      </c>
      <c r="H2699" s="16">
        <v>42283.322916666664</v>
      </c>
      <c r="I2699" s="16"/>
      <c r="J2699" s="16"/>
      <c r="L2699">
        <f t="shared" si="42"/>
        <v>1.000000003259629</v>
      </c>
      <c r="M2699" s="16">
        <v>42283.3125</v>
      </c>
    </row>
    <row r="2700" spans="1:13" x14ac:dyDescent="0.2">
      <c r="A2700">
        <v>2</v>
      </c>
      <c r="B2700" s="9">
        <v>21</v>
      </c>
      <c r="C2700" s="9">
        <v>1</v>
      </c>
      <c r="D2700" s="27" t="s">
        <v>0</v>
      </c>
      <c r="E2700" s="27" t="s">
        <v>0</v>
      </c>
      <c r="F2700" s="27"/>
      <c r="G2700" s="16">
        <v>42283.313194444447</v>
      </c>
      <c r="H2700" s="16">
        <v>42283.322916666664</v>
      </c>
      <c r="I2700" s="16"/>
      <c r="J2700" s="16"/>
      <c r="L2700">
        <f t="shared" si="42"/>
        <v>1.000000003259629</v>
      </c>
      <c r="M2700" s="16">
        <v>42283.3125</v>
      </c>
    </row>
    <row r="2701" spans="1:13" x14ac:dyDescent="0.2">
      <c r="A2701">
        <v>2</v>
      </c>
      <c r="B2701" s="9">
        <v>21</v>
      </c>
      <c r="C2701" s="9">
        <v>1</v>
      </c>
      <c r="D2701" s="27" t="s">
        <v>0</v>
      </c>
      <c r="E2701" s="27" t="s">
        <v>0</v>
      </c>
      <c r="F2701" s="27"/>
      <c r="G2701" s="16">
        <v>42283.313194444447</v>
      </c>
      <c r="H2701" s="16">
        <v>42283.322916666664</v>
      </c>
      <c r="I2701" s="16"/>
      <c r="J2701" s="16"/>
      <c r="L2701">
        <f t="shared" si="42"/>
        <v>1.000000003259629</v>
      </c>
      <c r="M2701" s="16">
        <v>42283.3125</v>
      </c>
    </row>
    <row r="2702" spans="1:13" x14ac:dyDescent="0.2">
      <c r="A2702">
        <v>2</v>
      </c>
      <c r="B2702" s="9">
        <v>21</v>
      </c>
      <c r="C2702" s="9">
        <v>1</v>
      </c>
      <c r="D2702" s="27" t="s">
        <v>0</v>
      </c>
      <c r="E2702" s="27" t="s">
        <v>0</v>
      </c>
      <c r="F2702" s="27"/>
      <c r="G2702" s="16">
        <v>42283.313194444447</v>
      </c>
      <c r="H2702" s="16">
        <v>42283.322916666664</v>
      </c>
      <c r="I2702" s="16"/>
      <c r="J2702" s="16"/>
      <c r="L2702">
        <f t="shared" si="42"/>
        <v>1.000000003259629</v>
      </c>
      <c r="M2702" s="16">
        <v>42283.3125</v>
      </c>
    </row>
    <row r="2703" spans="1:13" x14ac:dyDescent="0.2">
      <c r="A2703">
        <v>2</v>
      </c>
      <c r="B2703" s="9">
        <v>21</v>
      </c>
      <c r="C2703" s="9">
        <v>1</v>
      </c>
      <c r="D2703" s="27" t="s">
        <v>0</v>
      </c>
      <c r="E2703" s="27" t="s">
        <v>0</v>
      </c>
      <c r="F2703" s="27"/>
      <c r="G2703" s="16">
        <v>42283.313194444447</v>
      </c>
      <c r="H2703" s="16">
        <v>42283.322916666664</v>
      </c>
      <c r="I2703" s="16"/>
      <c r="J2703" s="16"/>
      <c r="L2703">
        <f t="shared" si="42"/>
        <v>1.000000003259629</v>
      </c>
      <c r="M2703" s="16">
        <v>42283.3125</v>
      </c>
    </row>
    <row r="2704" spans="1:13" x14ac:dyDescent="0.2">
      <c r="A2704">
        <v>2</v>
      </c>
      <c r="B2704" s="9">
        <v>21</v>
      </c>
      <c r="C2704" s="9">
        <v>1</v>
      </c>
      <c r="D2704" s="27" t="s">
        <v>0</v>
      </c>
      <c r="E2704" s="27" t="s">
        <v>0</v>
      </c>
      <c r="F2704" s="27"/>
      <c r="G2704" s="16">
        <v>42283.313194444447</v>
      </c>
      <c r="H2704" s="16">
        <v>42283.322916666664</v>
      </c>
      <c r="I2704" s="16"/>
      <c r="J2704" s="16"/>
      <c r="L2704">
        <f t="shared" si="42"/>
        <v>1.000000003259629</v>
      </c>
      <c r="M2704" s="16">
        <v>42283.3125</v>
      </c>
    </row>
    <row r="2705" spans="1:13" x14ac:dyDescent="0.2">
      <c r="A2705">
        <v>2</v>
      </c>
      <c r="B2705" s="9">
        <v>21</v>
      </c>
      <c r="C2705" s="9">
        <v>1</v>
      </c>
      <c r="D2705" s="27" t="s">
        <v>0</v>
      </c>
      <c r="E2705" s="27" t="s">
        <v>0</v>
      </c>
      <c r="F2705" s="27"/>
      <c r="G2705" s="16">
        <v>42283.313194444447</v>
      </c>
      <c r="H2705" s="16">
        <v>42283.322916666664</v>
      </c>
      <c r="I2705" s="16"/>
      <c r="J2705" s="16"/>
      <c r="L2705">
        <f t="shared" si="42"/>
        <v>1.000000003259629</v>
      </c>
      <c r="M2705" s="16">
        <v>42283.3125</v>
      </c>
    </row>
    <row r="2706" spans="1:13" x14ac:dyDescent="0.2">
      <c r="A2706">
        <v>2</v>
      </c>
      <c r="B2706" s="9">
        <v>21</v>
      </c>
      <c r="C2706" s="9">
        <v>1</v>
      </c>
      <c r="D2706" s="27" t="s">
        <v>0</v>
      </c>
      <c r="E2706" s="27" t="s">
        <v>0</v>
      </c>
      <c r="F2706" s="27"/>
      <c r="G2706" s="16">
        <v>42283.313194444447</v>
      </c>
      <c r="H2706" s="16">
        <v>42283.322916666664</v>
      </c>
      <c r="I2706" s="16"/>
      <c r="J2706" s="16"/>
      <c r="L2706">
        <f t="shared" si="42"/>
        <v>1.000000003259629</v>
      </c>
      <c r="M2706" s="16">
        <v>42283.3125</v>
      </c>
    </row>
    <row r="2707" spans="1:13" x14ac:dyDescent="0.2">
      <c r="A2707">
        <v>2</v>
      </c>
      <c r="B2707" s="9">
        <v>21</v>
      </c>
      <c r="C2707" s="9">
        <v>1</v>
      </c>
      <c r="D2707" s="27" t="s">
        <v>0</v>
      </c>
      <c r="E2707" s="27" t="s">
        <v>0</v>
      </c>
      <c r="F2707" s="27"/>
      <c r="G2707" s="16">
        <v>42283.314583333333</v>
      </c>
      <c r="H2707" s="16">
        <v>42283.322916666664</v>
      </c>
      <c r="I2707" s="16"/>
      <c r="J2707" s="16"/>
      <c r="L2707">
        <f t="shared" si="42"/>
        <v>2.9999999993015081</v>
      </c>
      <c r="M2707" s="16">
        <v>42283.3125</v>
      </c>
    </row>
    <row r="2708" spans="1:13" x14ac:dyDescent="0.2">
      <c r="A2708">
        <v>2</v>
      </c>
      <c r="B2708" s="9">
        <v>21</v>
      </c>
      <c r="C2708" s="9">
        <v>1</v>
      </c>
      <c r="D2708" s="27" t="s">
        <v>0</v>
      </c>
      <c r="E2708" s="27" t="s">
        <v>0</v>
      </c>
      <c r="F2708" s="27"/>
      <c r="G2708" s="16">
        <v>42283.31527777778</v>
      </c>
      <c r="H2708" s="16">
        <v>42283.322916666664</v>
      </c>
      <c r="I2708" s="16"/>
      <c r="J2708" s="16"/>
      <c r="L2708">
        <f t="shared" si="42"/>
        <v>4.0000000025611371</v>
      </c>
      <c r="M2708" s="16">
        <v>42283.3125</v>
      </c>
    </row>
    <row r="2709" spans="1:13" x14ac:dyDescent="0.2">
      <c r="A2709">
        <v>2</v>
      </c>
      <c r="B2709" s="9">
        <v>21</v>
      </c>
      <c r="C2709" s="9">
        <v>1</v>
      </c>
      <c r="D2709" s="27" t="s">
        <v>0</v>
      </c>
      <c r="E2709" s="27" t="s">
        <v>0</v>
      </c>
      <c r="F2709" s="27"/>
      <c r="G2709" s="16">
        <v>42283.31527777778</v>
      </c>
      <c r="H2709" s="16">
        <v>42283.322916666664</v>
      </c>
      <c r="I2709" s="16"/>
      <c r="J2709" s="16"/>
      <c r="L2709">
        <f t="shared" si="42"/>
        <v>4.0000000025611371</v>
      </c>
      <c r="M2709" s="16">
        <v>42283.3125</v>
      </c>
    </row>
    <row r="2710" spans="1:13" x14ac:dyDescent="0.2">
      <c r="A2710">
        <v>2</v>
      </c>
      <c r="B2710" s="9">
        <v>21</v>
      </c>
      <c r="C2710" s="9">
        <v>1</v>
      </c>
      <c r="D2710" s="27" t="s">
        <v>0</v>
      </c>
      <c r="E2710" s="27" t="s">
        <v>0</v>
      </c>
      <c r="F2710" s="27"/>
      <c r="G2710" s="16">
        <v>42283.31527777778</v>
      </c>
      <c r="H2710" s="16">
        <v>42283.322916666664</v>
      </c>
      <c r="I2710" s="16"/>
      <c r="J2710" s="16"/>
      <c r="L2710">
        <f t="shared" si="42"/>
        <v>4.0000000025611371</v>
      </c>
      <c r="M2710" s="16">
        <v>42283.3125</v>
      </c>
    </row>
    <row r="2711" spans="1:13" x14ac:dyDescent="0.2">
      <c r="A2711">
        <v>2</v>
      </c>
      <c r="B2711" s="9">
        <v>21</v>
      </c>
      <c r="C2711" s="9">
        <v>1</v>
      </c>
      <c r="D2711" s="27" t="s">
        <v>0</v>
      </c>
      <c r="E2711" s="27" t="s">
        <v>0</v>
      </c>
      <c r="F2711" s="27"/>
      <c r="G2711" s="16">
        <v>42283.318749999999</v>
      </c>
      <c r="H2711" s="16">
        <v>42283.322916666664</v>
      </c>
      <c r="I2711" s="16"/>
      <c r="J2711" s="16"/>
      <c r="L2711">
        <f t="shared" si="42"/>
        <v>8.9999999979045242</v>
      </c>
      <c r="M2711" s="16">
        <v>42283.3125</v>
      </c>
    </row>
    <row r="2712" spans="1:13" x14ac:dyDescent="0.2">
      <c r="A2712">
        <v>2</v>
      </c>
      <c r="B2712" s="9">
        <v>21</v>
      </c>
      <c r="C2712" s="9">
        <v>1</v>
      </c>
      <c r="D2712" s="27" t="s">
        <v>0</v>
      </c>
      <c r="E2712" s="27" t="s">
        <v>0</v>
      </c>
      <c r="F2712" s="27"/>
      <c r="G2712" s="16">
        <v>42283.320138888892</v>
      </c>
      <c r="H2712" s="16">
        <v>42283.322916666664</v>
      </c>
      <c r="I2712" s="16"/>
      <c r="J2712" s="16"/>
      <c r="L2712">
        <f t="shared" si="42"/>
        <v>11.000000004423782</v>
      </c>
      <c r="M2712" s="16">
        <v>42283.3125</v>
      </c>
    </row>
    <row r="2713" spans="1:13" x14ac:dyDescent="0.2">
      <c r="A2713">
        <v>2</v>
      </c>
      <c r="B2713" s="9">
        <v>21</v>
      </c>
      <c r="C2713" s="9">
        <v>1</v>
      </c>
      <c r="D2713" s="27" t="s">
        <v>0</v>
      </c>
      <c r="E2713" s="27" t="s">
        <v>0</v>
      </c>
      <c r="F2713" s="27"/>
      <c r="G2713" s="16">
        <v>42283.322916666664</v>
      </c>
      <c r="H2713" s="16">
        <v>42283.322916666664</v>
      </c>
      <c r="I2713" s="16"/>
      <c r="J2713" s="16"/>
      <c r="L2713">
        <f t="shared" si="42"/>
        <v>14.99999999650754</v>
      </c>
      <c r="M2713" s="16">
        <v>42283.3125</v>
      </c>
    </row>
    <row r="2714" spans="1:13" x14ac:dyDescent="0.2">
      <c r="A2714">
        <v>2</v>
      </c>
      <c r="B2714" s="9">
        <v>21</v>
      </c>
      <c r="C2714" s="9">
        <v>1</v>
      </c>
      <c r="D2714" s="27" t="s">
        <v>0</v>
      </c>
      <c r="E2714" s="27" t="s">
        <v>0</v>
      </c>
      <c r="F2714" s="27"/>
      <c r="G2714" s="16">
        <v>42283.324305555558</v>
      </c>
      <c r="H2714" s="16">
        <v>42283.324999999997</v>
      </c>
      <c r="I2714" s="16"/>
      <c r="J2714" s="16"/>
      <c r="L2714">
        <f t="shared" si="42"/>
        <v>17.000000003026798</v>
      </c>
      <c r="M2714" s="16">
        <v>42283.3125</v>
      </c>
    </row>
    <row r="2715" spans="1:13" x14ac:dyDescent="0.2">
      <c r="A2715">
        <v>2</v>
      </c>
      <c r="B2715" s="9">
        <v>21</v>
      </c>
      <c r="C2715" s="9">
        <v>1</v>
      </c>
      <c r="D2715" s="27" t="s">
        <v>0</v>
      </c>
      <c r="E2715" s="27" t="s">
        <v>0</v>
      </c>
      <c r="F2715" s="27"/>
      <c r="G2715" s="16">
        <v>42283.327777777777</v>
      </c>
      <c r="H2715" s="16">
        <v>42283.327777777777</v>
      </c>
      <c r="I2715" s="16"/>
      <c r="J2715" s="16"/>
      <c r="L2715">
        <f t="shared" si="42"/>
        <v>21.999999998370185</v>
      </c>
      <c r="M2715" s="16">
        <v>42283.3125</v>
      </c>
    </row>
    <row r="2716" spans="1:13" x14ac:dyDescent="0.2">
      <c r="A2716">
        <v>2</v>
      </c>
      <c r="B2716" s="9">
        <v>21</v>
      </c>
      <c r="C2716" s="9">
        <v>1</v>
      </c>
      <c r="D2716" s="27" t="s">
        <v>0</v>
      </c>
      <c r="E2716" s="27" t="s">
        <v>0</v>
      </c>
      <c r="F2716" s="27"/>
      <c r="G2716" s="16">
        <v>42283.32916666667</v>
      </c>
      <c r="H2716" s="16">
        <v>42283.329861111109</v>
      </c>
      <c r="I2716" s="16"/>
      <c r="J2716" s="16"/>
      <c r="L2716">
        <f t="shared" si="42"/>
        <v>24.000000004889444</v>
      </c>
      <c r="M2716" s="16">
        <v>42283.3125</v>
      </c>
    </row>
    <row r="2717" spans="1:13" x14ac:dyDescent="0.2">
      <c r="A2717">
        <v>2</v>
      </c>
      <c r="B2717" s="9">
        <v>21</v>
      </c>
      <c r="C2717" s="9">
        <v>1</v>
      </c>
      <c r="D2717" s="27" t="s">
        <v>0</v>
      </c>
      <c r="E2717" s="27" t="s">
        <v>0</v>
      </c>
      <c r="F2717" s="27"/>
      <c r="G2717" s="16">
        <v>42283.32916666667</v>
      </c>
      <c r="H2717" s="16">
        <v>42283.329861111109</v>
      </c>
      <c r="I2717" s="16"/>
      <c r="J2717" s="16"/>
      <c r="L2717">
        <f t="shared" si="42"/>
        <v>24.000000004889444</v>
      </c>
      <c r="M2717" s="16">
        <v>42283.3125</v>
      </c>
    </row>
    <row r="2718" spans="1:13" x14ac:dyDescent="0.2">
      <c r="A2718">
        <v>2</v>
      </c>
      <c r="B2718" s="9">
        <v>21</v>
      </c>
      <c r="C2718" s="9">
        <v>1</v>
      </c>
      <c r="D2718" s="27" t="s">
        <v>0</v>
      </c>
      <c r="E2718" s="27" t="s">
        <v>0</v>
      </c>
      <c r="F2718" s="27"/>
      <c r="G2718" s="16">
        <v>42283.331944444442</v>
      </c>
      <c r="H2718" s="16">
        <v>42283.331944444442</v>
      </c>
      <c r="I2718" s="16"/>
      <c r="J2718" s="16"/>
      <c r="L2718">
        <f t="shared" si="42"/>
        <v>27.999999996973202</v>
      </c>
      <c r="M2718" s="16">
        <v>42283.3125</v>
      </c>
    </row>
    <row r="2719" spans="1:13" x14ac:dyDescent="0.2">
      <c r="A2719">
        <v>2</v>
      </c>
      <c r="B2719" s="9">
        <v>21</v>
      </c>
      <c r="C2719" s="9">
        <v>1</v>
      </c>
      <c r="D2719" s="27" t="s">
        <v>0</v>
      </c>
      <c r="E2719" s="27" t="s">
        <v>0</v>
      </c>
      <c r="F2719" s="27"/>
      <c r="G2719" s="16">
        <v>42283.334722222222</v>
      </c>
      <c r="H2719" s="16">
        <v>42283.335416666669</v>
      </c>
      <c r="I2719" s="16"/>
      <c r="J2719" s="16"/>
      <c r="L2719">
        <f t="shared" si="42"/>
        <v>31.999999999534339</v>
      </c>
      <c r="M2719" s="16">
        <v>42283.3125</v>
      </c>
    </row>
    <row r="2720" spans="1:13" x14ac:dyDescent="0.2">
      <c r="A2720">
        <v>2</v>
      </c>
      <c r="B2720" s="9">
        <v>21</v>
      </c>
      <c r="C2720" s="9">
        <v>1</v>
      </c>
      <c r="D2720" s="27" t="s">
        <v>0</v>
      </c>
      <c r="E2720" s="27" t="s">
        <v>0</v>
      </c>
      <c r="F2720" s="27"/>
      <c r="G2720" s="16">
        <v>42283.336111111108</v>
      </c>
      <c r="H2720" s="16">
        <v>42283.337500000001</v>
      </c>
      <c r="I2720" s="16"/>
      <c r="J2720" s="16"/>
      <c r="L2720">
        <f t="shared" si="42"/>
        <v>33.999999995576218</v>
      </c>
      <c r="M2720" s="16">
        <v>42283.3125</v>
      </c>
    </row>
    <row r="2721" spans="1:13" x14ac:dyDescent="0.2">
      <c r="A2721">
        <v>2</v>
      </c>
      <c r="B2721" s="9">
        <v>21</v>
      </c>
      <c r="C2721" s="9">
        <v>1</v>
      </c>
      <c r="D2721" s="27" t="s">
        <v>0</v>
      </c>
      <c r="E2721" s="27" t="s">
        <v>0</v>
      </c>
      <c r="F2721" s="27"/>
      <c r="G2721" s="16">
        <v>42283.342361111114</v>
      </c>
      <c r="H2721" s="16">
        <v>42283.343055555553</v>
      </c>
      <c r="I2721" s="16"/>
      <c r="J2721" s="16"/>
      <c r="L2721">
        <f t="shared" si="42"/>
        <v>43.000000003958121</v>
      </c>
      <c r="M2721" s="16">
        <v>42283.3125</v>
      </c>
    </row>
    <row r="2722" spans="1:13" x14ac:dyDescent="0.2">
      <c r="A2722">
        <v>2</v>
      </c>
      <c r="B2722" s="9">
        <v>21</v>
      </c>
      <c r="C2722" s="9">
        <v>1</v>
      </c>
      <c r="D2722" s="27" t="s">
        <v>0</v>
      </c>
      <c r="E2722" s="27" t="s">
        <v>0</v>
      </c>
      <c r="F2722" s="27"/>
      <c r="G2722" s="16">
        <v>42283.343055555553</v>
      </c>
      <c r="H2722" s="16">
        <v>42283.343055555553</v>
      </c>
      <c r="I2722" s="16"/>
      <c r="J2722" s="16"/>
      <c r="L2722">
        <f t="shared" si="42"/>
        <v>43.999999996740371</v>
      </c>
      <c r="M2722" s="16">
        <v>42283.3125</v>
      </c>
    </row>
    <row r="2723" spans="1:13" x14ac:dyDescent="0.2">
      <c r="A2723">
        <v>2</v>
      </c>
      <c r="B2723" s="9">
        <v>21</v>
      </c>
      <c r="C2723" s="9">
        <v>1</v>
      </c>
      <c r="D2723" s="27" t="s">
        <v>0</v>
      </c>
      <c r="E2723" s="27" t="s">
        <v>0</v>
      </c>
      <c r="F2723" s="27"/>
      <c r="G2723" s="16">
        <v>42283.343055555553</v>
      </c>
      <c r="H2723" s="16">
        <v>42283.34375</v>
      </c>
      <c r="I2723" s="16"/>
      <c r="J2723" s="16"/>
      <c r="L2723">
        <f t="shared" si="42"/>
        <v>43.999999996740371</v>
      </c>
      <c r="M2723" s="16">
        <v>42283.3125</v>
      </c>
    </row>
    <row r="2724" spans="1:13" x14ac:dyDescent="0.2">
      <c r="A2724">
        <v>2</v>
      </c>
      <c r="B2724" s="9">
        <v>21</v>
      </c>
      <c r="C2724" s="9">
        <v>1</v>
      </c>
      <c r="D2724" s="27" t="s">
        <v>0</v>
      </c>
      <c r="E2724" s="27" t="s">
        <v>0</v>
      </c>
      <c r="F2724" s="27"/>
      <c r="G2724" s="16">
        <v>42283.344444444447</v>
      </c>
      <c r="H2724" s="16">
        <v>42283.345138888886</v>
      </c>
      <c r="I2724" s="16"/>
      <c r="J2724" s="16"/>
      <c r="L2724">
        <f t="shared" si="42"/>
        <v>46.000000003259629</v>
      </c>
      <c r="M2724" s="16">
        <v>42283.3125</v>
      </c>
    </row>
    <row r="2725" spans="1:13" x14ac:dyDescent="0.2">
      <c r="A2725">
        <v>2</v>
      </c>
      <c r="B2725" s="9">
        <v>21</v>
      </c>
      <c r="C2725" s="9">
        <v>1</v>
      </c>
      <c r="D2725" s="27" t="s">
        <v>0</v>
      </c>
      <c r="E2725" s="27" t="s">
        <v>0</v>
      </c>
      <c r="F2725" s="27" t="s">
        <v>0</v>
      </c>
      <c r="G2725" s="16">
        <v>42283.347222222219</v>
      </c>
      <c r="H2725" s="16">
        <v>42283.347222222219</v>
      </c>
      <c r="I2725" s="16">
        <v>42283.349305555559</v>
      </c>
      <c r="J2725" s="16"/>
      <c r="L2725">
        <f t="shared" si="42"/>
        <v>49.999999995343387</v>
      </c>
      <c r="M2725" s="16">
        <v>42283.3125</v>
      </c>
    </row>
    <row r="2726" spans="1:13" x14ac:dyDescent="0.2">
      <c r="A2726">
        <v>2</v>
      </c>
      <c r="B2726" s="9">
        <v>21</v>
      </c>
      <c r="C2726" s="9">
        <v>1</v>
      </c>
      <c r="D2726" s="27" t="s">
        <v>0</v>
      </c>
      <c r="E2726" s="27" t="s">
        <v>0</v>
      </c>
      <c r="F2726" s="27"/>
      <c r="G2726" s="16">
        <v>42283.349305555559</v>
      </c>
      <c r="H2726" s="16">
        <v>42283.349305555559</v>
      </c>
      <c r="I2726" s="16"/>
      <c r="J2726" s="16"/>
      <c r="L2726">
        <f t="shared" si="42"/>
        <v>53.000000005122274</v>
      </c>
      <c r="M2726" s="16">
        <v>42283.3125</v>
      </c>
    </row>
    <row r="2727" spans="1:13" x14ac:dyDescent="0.2">
      <c r="A2727">
        <v>2</v>
      </c>
      <c r="B2727" s="9">
        <v>21</v>
      </c>
      <c r="C2727" s="9">
        <v>1</v>
      </c>
      <c r="D2727" s="27" t="s">
        <v>0</v>
      </c>
      <c r="E2727" s="27" t="s">
        <v>0</v>
      </c>
      <c r="F2727" s="27"/>
      <c r="G2727" s="16">
        <v>42283.35</v>
      </c>
      <c r="H2727" s="16">
        <v>42283.350694444445</v>
      </c>
      <c r="I2727" s="16"/>
      <c r="J2727" s="16"/>
      <c r="L2727">
        <f t="shared" si="42"/>
        <v>53.999999997904524</v>
      </c>
      <c r="M2727" s="16">
        <v>42283.3125</v>
      </c>
    </row>
    <row r="2728" spans="1:13" x14ac:dyDescent="0.2">
      <c r="A2728">
        <v>2</v>
      </c>
      <c r="B2728" s="9">
        <v>21</v>
      </c>
      <c r="C2728" s="9">
        <v>1</v>
      </c>
      <c r="D2728" s="27" t="s">
        <v>0</v>
      </c>
      <c r="E2728" s="27" t="s">
        <v>0</v>
      </c>
      <c r="F2728" s="27"/>
      <c r="G2728" s="16">
        <v>42283.35</v>
      </c>
      <c r="H2728" s="16">
        <v>42283.350694444445</v>
      </c>
      <c r="I2728" s="16"/>
      <c r="J2728" s="16"/>
      <c r="L2728">
        <f t="shared" si="42"/>
        <v>53.999999997904524</v>
      </c>
      <c r="M2728" s="16">
        <v>42283.3125</v>
      </c>
    </row>
    <row r="2729" spans="1:13" x14ac:dyDescent="0.2">
      <c r="A2729">
        <v>2</v>
      </c>
      <c r="B2729" s="9">
        <v>21</v>
      </c>
      <c r="C2729" s="9">
        <v>1</v>
      </c>
      <c r="D2729" s="27" t="s">
        <v>0</v>
      </c>
      <c r="E2729" s="27" t="s">
        <v>0</v>
      </c>
      <c r="F2729" s="27"/>
      <c r="G2729" s="16">
        <v>42283.350694444445</v>
      </c>
      <c r="H2729" s="16">
        <v>42283.350694444445</v>
      </c>
      <c r="I2729" s="16"/>
      <c r="J2729" s="16"/>
      <c r="L2729">
        <f t="shared" si="42"/>
        <v>55.000000001164153</v>
      </c>
      <c r="M2729" s="16">
        <v>42283.3125</v>
      </c>
    </row>
    <row r="2730" spans="1:13" x14ac:dyDescent="0.2">
      <c r="A2730">
        <v>2</v>
      </c>
      <c r="B2730" s="9">
        <v>21</v>
      </c>
      <c r="C2730" s="9">
        <v>1</v>
      </c>
      <c r="D2730" s="27" t="s">
        <v>0</v>
      </c>
      <c r="E2730" s="27" t="s">
        <v>0</v>
      </c>
      <c r="F2730" s="27"/>
      <c r="G2730" s="16">
        <v>42283.352777777778</v>
      </c>
      <c r="H2730" s="16">
        <v>42283.352777777778</v>
      </c>
      <c r="I2730" s="16"/>
      <c r="J2730" s="16"/>
      <c r="L2730">
        <f t="shared" si="42"/>
        <v>58.000000000465661</v>
      </c>
      <c r="M2730" s="16">
        <v>42283.3125</v>
      </c>
    </row>
    <row r="2731" spans="1:13" x14ac:dyDescent="0.2">
      <c r="A2731">
        <v>2</v>
      </c>
      <c r="B2731" s="9">
        <v>21</v>
      </c>
      <c r="C2731" s="9">
        <v>1</v>
      </c>
      <c r="D2731" s="27" t="s">
        <v>0</v>
      </c>
      <c r="E2731" s="27" t="s">
        <v>0</v>
      </c>
      <c r="F2731" s="27"/>
      <c r="G2731" s="16">
        <v>42283.361111111109</v>
      </c>
      <c r="H2731" s="16">
        <v>42283.361111111109</v>
      </c>
      <c r="I2731" s="16"/>
      <c r="J2731" s="16"/>
      <c r="L2731">
        <f t="shared" si="42"/>
        <v>69.999999997671694</v>
      </c>
      <c r="M2731" s="16">
        <v>42283.3125</v>
      </c>
    </row>
    <row r="2732" spans="1:13" x14ac:dyDescent="0.2">
      <c r="A2732">
        <v>2</v>
      </c>
      <c r="B2732" s="9">
        <v>21</v>
      </c>
      <c r="C2732" s="9">
        <v>1</v>
      </c>
      <c r="D2732" s="27" t="s">
        <v>0</v>
      </c>
      <c r="E2732" s="27" t="s">
        <v>0</v>
      </c>
      <c r="F2732" s="27"/>
      <c r="G2732" s="16">
        <v>42283.361111111109</v>
      </c>
      <c r="H2732" s="16">
        <v>42283.361111111109</v>
      </c>
      <c r="I2732" s="16"/>
      <c r="J2732" s="16"/>
      <c r="L2732">
        <f t="shared" si="42"/>
        <v>69.999999997671694</v>
      </c>
      <c r="M2732" s="16">
        <v>42283.3125</v>
      </c>
    </row>
    <row r="2733" spans="1:13" x14ac:dyDescent="0.2">
      <c r="A2733">
        <v>2</v>
      </c>
      <c r="B2733" s="9">
        <v>21</v>
      </c>
      <c r="C2733" s="9">
        <v>1</v>
      </c>
      <c r="D2733" s="27" t="s">
        <v>0</v>
      </c>
      <c r="E2733" s="27" t="s">
        <v>0</v>
      </c>
      <c r="F2733" s="27"/>
      <c r="G2733" s="16">
        <v>42283.361111111109</v>
      </c>
      <c r="H2733" s="16">
        <v>42283.361111111109</v>
      </c>
      <c r="I2733" s="16"/>
      <c r="J2733" s="16"/>
      <c r="L2733">
        <f t="shared" si="42"/>
        <v>69.999999997671694</v>
      </c>
      <c r="M2733" s="16">
        <v>42283.3125</v>
      </c>
    </row>
    <row r="2734" spans="1:13" x14ac:dyDescent="0.2">
      <c r="A2734">
        <v>2</v>
      </c>
      <c r="B2734" s="9">
        <v>21</v>
      </c>
      <c r="C2734" s="9">
        <v>1</v>
      </c>
      <c r="D2734" s="27" t="s">
        <v>0</v>
      </c>
      <c r="E2734" s="27" t="s">
        <v>0</v>
      </c>
      <c r="F2734" s="27"/>
      <c r="G2734" s="16">
        <v>42283.361111111109</v>
      </c>
      <c r="H2734" s="16">
        <v>42283.361111111109</v>
      </c>
      <c r="I2734" s="16"/>
      <c r="J2734" s="16"/>
      <c r="L2734">
        <f t="shared" si="42"/>
        <v>69.999999997671694</v>
      </c>
      <c r="M2734" s="16">
        <v>42283.3125</v>
      </c>
    </row>
    <row r="2735" spans="1:13" x14ac:dyDescent="0.2">
      <c r="A2735">
        <v>2</v>
      </c>
      <c r="B2735" s="9">
        <v>21</v>
      </c>
      <c r="C2735" s="9">
        <v>1</v>
      </c>
      <c r="D2735" s="27" t="s">
        <v>0</v>
      </c>
      <c r="E2735" s="27" t="s">
        <v>0</v>
      </c>
      <c r="F2735" s="27"/>
      <c r="G2735" s="16">
        <v>42283.363194444442</v>
      </c>
      <c r="H2735" s="16">
        <v>42283.364583333336</v>
      </c>
      <c r="I2735" s="16"/>
      <c r="J2735" s="16"/>
      <c r="L2735">
        <f t="shared" si="42"/>
        <v>72.999999996973202</v>
      </c>
      <c r="M2735" s="16">
        <v>42283.3125</v>
      </c>
    </row>
    <row r="2736" spans="1:13" x14ac:dyDescent="0.2">
      <c r="A2736">
        <v>2</v>
      </c>
      <c r="B2736" s="9">
        <v>21</v>
      </c>
      <c r="C2736" s="9">
        <v>1</v>
      </c>
      <c r="D2736" s="27" t="s">
        <v>0</v>
      </c>
      <c r="E2736" s="27" t="s">
        <v>0</v>
      </c>
      <c r="F2736" s="27"/>
      <c r="G2736" s="16">
        <v>42283.363194444442</v>
      </c>
      <c r="H2736" s="16">
        <v>42283.364583333336</v>
      </c>
      <c r="I2736" s="16"/>
      <c r="J2736" s="16"/>
      <c r="L2736">
        <f t="shared" si="42"/>
        <v>72.999999996973202</v>
      </c>
      <c r="M2736" s="16">
        <v>42283.3125</v>
      </c>
    </row>
    <row r="2737" spans="1:13" x14ac:dyDescent="0.2">
      <c r="A2737">
        <v>2</v>
      </c>
      <c r="B2737" s="9">
        <v>21</v>
      </c>
      <c r="C2737" s="9">
        <v>1</v>
      </c>
      <c r="D2737" s="27" t="s">
        <v>0</v>
      </c>
      <c r="E2737" s="27" t="s">
        <v>0</v>
      </c>
      <c r="F2737" s="27"/>
      <c r="G2737" s="16">
        <v>42283.363194444442</v>
      </c>
      <c r="H2737" s="16">
        <v>42283.364583333336</v>
      </c>
      <c r="I2737" s="16"/>
      <c r="J2737" s="16"/>
      <c r="L2737">
        <f t="shared" si="42"/>
        <v>72.999999996973202</v>
      </c>
      <c r="M2737" s="16">
        <v>42283.3125</v>
      </c>
    </row>
    <row r="2738" spans="1:13" x14ac:dyDescent="0.2">
      <c r="A2738">
        <v>2</v>
      </c>
      <c r="B2738" s="9">
        <v>21</v>
      </c>
      <c r="C2738" s="9">
        <v>1</v>
      </c>
      <c r="D2738" s="27" t="s">
        <v>0</v>
      </c>
      <c r="E2738" s="27" t="s">
        <v>0</v>
      </c>
      <c r="F2738" s="27"/>
      <c r="G2738" s="16">
        <v>42283.363888888889</v>
      </c>
      <c r="H2738" s="16">
        <v>42283.364583333336</v>
      </c>
      <c r="I2738" s="16"/>
      <c r="J2738" s="16"/>
      <c r="L2738">
        <f t="shared" si="42"/>
        <v>74.000000000232831</v>
      </c>
      <c r="M2738" s="16">
        <v>42283.3125</v>
      </c>
    </row>
    <row r="2739" spans="1:13" x14ac:dyDescent="0.2">
      <c r="A2739">
        <v>2</v>
      </c>
      <c r="B2739" s="9">
        <v>21</v>
      </c>
      <c r="C2739" s="9">
        <v>1</v>
      </c>
      <c r="D2739" s="27" t="s">
        <v>0</v>
      </c>
      <c r="E2739" s="27" t="s">
        <v>0</v>
      </c>
      <c r="F2739" s="27"/>
      <c r="G2739" s="16">
        <v>42283.363888888889</v>
      </c>
      <c r="H2739" s="16">
        <v>42283.364583333336</v>
      </c>
      <c r="I2739" s="16"/>
      <c r="J2739" s="16"/>
      <c r="L2739">
        <f t="shared" si="42"/>
        <v>74.000000000232831</v>
      </c>
      <c r="M2739" s="16">
        <v>42283.3125</v>
      </c>
    </row>
    <row r="2740" spans="1:13" x14ac:dyDescent="0.2">
      <c r="A2740">
        <v>2</v>
      </c>
      <c r="B2740" s="9">
        <v>21</v>
      </c>
      <c r="C2740" s="9">
        <v>1</v>
      </c>
      <c r="D2740" s="27" t="s">
        <v>0</v>
      </c>
      <c r="E2740" s="27" t="s">
        <v>0</v>
      </c>
      <c r="F2740" s="27"/>
      <c r="G2740" s="16">
        <v>42283.368055555555</v>
      </c>
      <c r="H2740" s="16">
        <v>42283.368055555555</v>
      </c>
      <c r="I2740" s="16"/>
      <c r="J2740" s="16"/>
      <c r="L2740">
        <f t="shared" si="42"/>
        <v>79.999999998835847</v>
      </c>
      <c r="M2740" s="16">
        <v>42283.3125</v>
      </c>
    </row>
    <row r="2741" spans="1:13" x14ac:dyDescent="0.2">
      <c r="A2741">
        <v>2</v>
      </c>
      <c r="B2741" s="9">
        <v>21</v>
      </c>
      <c r="C2741" s="9">
        <v>1</v>
      </c>
      <c r="D2741" s="27" t="s">
        <v>0</v>
      </c>
      <c r="E2741" s="27" t="s">
        <v>0</v>
      </c>
      <c r="F2741" s="27"/>
      <c r="G2741" s="16">
        <v>42283.368055555555</v>
      </c>
      <c r="H2741" s="16">
        <v>42283.368055555555</v>
      </c>
      <c r="I2741" s="16"/>
      <c r="J2741" s="16"/>
      <c r="L2741">
        <f t="shared" si="42"/>
        <v>79.999999998835847</v>
      </c>
      <c r="M2741" s="16">
        <v>42283.3125</v>
      </c>
    </row>
    <row r="2742" spans="1:13" x14ac:dyDescent="0.2">
      <c r="A2742">
        <v>2</v>
      </c>
      <c r="B2742" s="9">
        <v>21</v>
      </c>
      <c r="C2742" s="9">
        <v>1</v>
      </c>
      <c r="D2742" s="27" t="s">
        <v>0</v>
      </c>
      <c r="E2742" s="27" t="s">
        <v>0</v>
      </c>
      <c r="F2742" s="27"/>
      <c r="G2742" s="16">
        <v>42283.368750000001</v>
      </c>
      <c r="H2742" s="16">
        <v>42283.368750000001</v>
      </c>
      <c r="I2742" s="16"/>
      <c r="J2742" s="16"/>
      <c r="L2742">
        <f t="shared" si="42"/>
        <v>81.000000002095476</v>
      </c>
      <c r="M2742" s="16">
        <v>42283.3125</v>
      </c>
    </row>
    <row r="2743" spans="1:13" x14ac:dyDescent="0.2">
      <c r="A2743">
        <v>2</v>
      </c>
      <c r="B2743" s="9">
        <v>21</v>
      </c>
      <c r="C2743" s="9">
        <v>1</v>
      </c>
      <c r="D2743" s="27" t="s">
        <v>0</v>
      </c>
      <c r="E2743" s="27" t="s">
        <v>0</v>
      </c>
      <c r="F2743" s="27"/>
      <c r="G2743" s="16">
        <v>42283.37777777778</v>
      </c>
      <c r="H2743" s="16">
        <v>42283.37777777778</v>
      </c>
      <c r="I2743" s="16"/>
      <c r="J2743" s="16"/>
      <c r="L2743">
        <f t="shared" si="42"/>
        <v>94.000000002561137</v>
      </c>
      <c r="M2743" s="16">
        <v>42283.3125</v>
      </c>
    </row>
    <row r="2744" spans="1:13" x14ac:dyDescent="0.2">
      <c r="A2744">
        <v>2</v>
      </c>
      <c r="B2744" s="9">
        <v>21</v>
      </c>
      <c r="C2744" s="9">
        <v>1</v>
      </c>
      <c r="D2744" s="27" t="s">
        <v>0</v>
      </c>
      <c r="E2744" s="27" t="s">
        <v>0</v>
      </c>
      <c r="F2744" s="27"/>
      <c r="G2744" s="16">
        <v>42283.379861111112</v>
      </c>
      <c r="H2744" s="16">
        <v>42283.379861111112</v>
      </c>
      <c r="I2744" s="16"/>
      <c r="J2744" s="16"/>
      <c r="L2744">
        <f t="shared" si="42"/>
        <v>97.000000001862645</v>
      </c>
      <c r="M2744" s="16">
        <v>42283.3125</v>
      </c>
    </row>
    <row r="2745" spans="1:13" x14ac:dyDescent="0.2">
      <c r="A2745">
        <v>2</v>
      </c>
      <c r="B2745" s="9">
        <v>21</v>
      </c>
      <c r="C2745" s="9">
        <v>1</v>
      </c>
      <c r="D2745" s="27" t="s">
        <v>0</v>
      </c>
      <c r="E2745" s="27" t="s">
        <v>0</v>
      </c>
      <c r="F2745" s="27"/>
      <c r="G2745" s="16">
        <v>42283.380555555559</v>
      </c>
      <c r="H2745" s="16">
        <v>42283.380555555559</v>
      </c>
      <c r="I2745" s="16"/>
      <c r="J2745" s="16"/>
      <c r="L2745">
        <f t="shared" si="42"/>
        <v>98.000000005122274</v>
      </c>
      <c r="M2745" s="16">
        <v>42283.3125</v>
      </c>
    </row>
    <row r="2746" spans="1:13" x14ac:dyDescent="0.2">
      <c r="A2746">
        <v>2</v>
      </c>
      <c r="B2746" s="9">
        <v>21</v>
      </c>
      <c r="C2746" s="9">
        <v>1</v>
      </c>
      <c r="D2746" s="27" t="s">
        <v>0</v>
      </c>
      <c r="E2746" s="27" t="s">
        <v>0</v>
      </c>
      <c r="F2746" s="27"/>
      <c r="G2746" s="16">
        <v>42283.380555555559</v>
      </c>
      <c r="H2746" s="16">
        <v>42283.380555555559</v>
      </c>
      <c r="I2746" s="16"/>
      <c r="J2746" s="16"/>
      <c r="L2746">
        <f t="shared" si="42"/>
        <v>98.000000005122274</v>
      </c>
      <c r="M2746" s="16">
        <v>42283.3125</v>
      </c>
    </row>
    <row r="2747" spans="1:13" x14ac:dyDescent="0.2">
      <c r="A2747">
        <v>2</v>
      </c>
      <c r="B2747" s="9">
        <v>21</v>
      </c>
      <c r="C2747" s="9">
        <v>1</v>
      </c>
      <c r="D2747" s="27" t="s">
        <v>0</v>
      </c>
      <c r="E2747" s="27" t="s">
        <v>0</v>
      </c>
      <c r="F2747" s="27"/>
      <c r="G2747" s="16">
        <v>42283.390972222223</v>
      </c>
      <c r="H2747" s="16">
        <v>42283.390972222223</v>
      </c>
      <c r="I2747" s="16"/>
      <c r="J2747" s="16"/>
      <c r="L2747">
        <f t="shared" si="42"/>
        <v>113.00000000162981</v>
      </c>
      <c r="M2747" s="16">
        <v>42283.3125</v>
      </c>
    </row>
    <row r="2748" spans="1:13" x14ac:dyDescent="0.2">
      <c r="A2748">
        <v>2</v>
      </c>
      <c r="B2748" s="9">
        <v>21</v>
      </c>
      <c r="C2748" s="9">
        <v>1</v>
      </c>
      <c r="D2748" s="27" t="s">
        <v>0</v>
      </c>
      <c r="E2748" s="27" t="s">
        <v>0</v>
      </c>
      <c r="F2748" s="27"/>
      <c r="G2748" s="16">
        <v>42283.39166666667</v>
      </c>
      <c r="H2748" s="16">
        <v>42283.39166666667</v>
      </c>
      <c r="I2748" s="16"/>
      <c r="J2748" s="16"/>
      <c r="L2748">
        <f t="shared" si="42"/>
        <v>114.00000000488944</v>
      </c>
      <c r="M2748" s="16">
        <v>42283.3125</v>
      </c>
    </row>
    <row r="2749" spans="1:13" x14ac:dyDescent="0.2">
      <c r="A2749">
        <v>2</v>
      </c>
      <c r="B2749" s="9">
        <v>21</v>
      </c>
      <c r="C2749" s="9">
        <v>1</v>
      </c>
      <c r="D2749" s="27" t="s">
        <v>0</v>
      </c>
      <c r="E2749" s="27" t="s">
        <v>0</v>
      </c>
      <c r="F2749" s="27"/>
      <c r="G2749" s="16">
        <v>42283.39166666667</v>
      </c>
      <c r="H2749" s="16">
        <v>42283.39166666667</v>
      </c>
      <c r="I2749" s="16"/>
      <c r="J2749" s="16"/>
      <c r="L2749">
        <f t="shared" si="42"/>
        <v>114.00000000488944</v>
      </c>
      <c r="M2749" s="16">
        <v>42283.3125</v>
      </c>
    </row>
    <row r="2750" spans="1:13" x14ac:dyDescent="0.2">
      <c r="A2750">
        <v>2</v>
      </c>
      <c r="B2750" s="9">
        <v>21</v>
      </c>
      <c r="C2750" s="9">
        <v>1</v>
      </c>
      <c r="D2750" s="27" t="s">
        <v>0</v>
      </c>
      <c r="E2750" s="27" t="s">
        <v>0</v>
      </c>
      <c r="F2750" s="27"/>
      <c r="G2750" s="16">
        <v>42283.393055555556</v>
      </c>
      <c r="H2750" s="16">
        <v>42283.393055555556</v>
      </c>
      <c r="I2750" s="16"/>
      <c r="J2750" s="16"/>
      <c r="L2750">
        <f t="shared" si="42"/>
        <v>116.00000000093132</v>
      </c>
      <c r="M2750" s="16">
        <v>42283.3125</v>
      </c>
    </row>
    <row r="2751" spans="1:13" x14ac:dyDescent="0.2">
      <c r="A2751">
        <v>2</v>
      </c>
      <c r="B2751" s="9">
        <v>21</v>
      </c>
      <c r="C2751" s="9">
        <v>1</v>
      </c>
      <c r="D2751" s="27" t="s">
        <v>0</v>
      </c>
      <c r="E2751" s="27" t="s">
        <v>0</v>
      </c>
      <c r="F2751" s="27"/>
      <c r="G2751" s="16">
        <v>42283.394444444442</v>
      </c>
      <c r="H2751" s="16">
        <v>42283.395138888889</v>
      </c>
      <c r="I2751" s="16"/>
      <c r="J2751" s="16"/>
      <c r="L2751">
        <f t="shared" si="42"/>
        <v>117.9999999969732</v>
      </c>
      <c r="M2751" s="16">
        <v>42283.3125</v>
      </c>
    </row>
    <row r="2752" spans="1:13" x14ac:dyDescent="0.2">
      <c r="A2752">
        <v>2</v>
      </c>
      <c r="B2752" s="9">
        <v>21</v>
      </c>
      <c r="C2752" s="9">
        <v>1</v>
      </c>
      <c r="D2752" s="27" t="s">
        <v>0</v>
      </c>
      <c r="E2752" s="27" t="s">
        <v>0</v>
      </c>
      <c r="F2752" s="27"/>
      <c r="G2752" s="16">
        <v>42283.398611111108</v>
      </c>
      <c r="H2752" s="16">
        <v>42283.399305555555</v>
      </c>
      <c r="I2752" s="16"/>
      <c r="J2752" s="16"/>
      <c r="L2752">
        <f t="shared" si="42"/>
        <v>123.99999999557622</v>
      </c>
      <c r="M2752" s="16">
        <v>42283.3125</v>
      </c>
    </row>
    <row r="2753" spans="1:13" x14ac:dyDescent="0.2">
      <c r="A2753">
        <v>2</v>
      </c>
      <c r="B2753" s="9">
        <v>21</v>
      </c>
      <c r="C2753" s="9">
        <v>1</v>
      </c>
      <c r="D2753" s="27" t="s">
        <v>0</v>
      </c>
      <c r="E2753" s="27" t="s">
        <v>0</v>
      </c>
      <c r="F2753" s="27"/>
      <c r="G2753" s="16">
        <v>42283.399305555555</v>
      </c>
      <c r="H2753" s="16">
        <v>42283.399305555555</v>
      </c>
      <c r="I2753" s="16"/>
      <c r="J2753" s="16"/>
      <c r="L2753">
        <f t="shared" si="42"/>
        <v>124.99999999883585</v>
      </c>
      <c r="M2753" s="16">
        <v>42283.3125</v>
      </c>
    </row>
    <row r="2754" spans="1:13" x14ac:dyDescent="0.2">
      <c r="A2754">
        <v>2</v>
      </c>
      <c r="B2754" s="9">
        <v>21</v>
      </c>
      <c r="C2754" s="9">
        <v>1</v>
      </c>
      <c r="D2754" s="27" t="s">
        <v>0</v>
      </c>
      <c r="E2754" s="27"/>
      <c r="F2754" s="27"/>
      <c r="G2754" s="16">
        <v>42283.401388888888</v>
      </c>
      <c r="H2754" s="16"/>
      <c r="I2754" s="16"/>
      <c r="J2754" s="16"/>
      <c r="L2754">
        <f t="shared" ref="L2754:L2817" si="43">(G2754-M2754)*24*60</f>
        <v>127.99999999813735</v>
      </c>
      <c r="M2754" s="16">
        <v>42283.3125</v>
      </c>
    </row>
    <row r="2755" spans="1:13" x14ac:dyDescent="0.2">
      <c r="A2755">
        <v>2</v>
      </c>
      <c r="B2755" s="9">
        <v>21</v>
      </c>
      <c r="C2755" s="9">
        <v>1</v>
      </c>
      <c r="D2755" s="27" t="s">
        <v>0</v>
      </c>
      <c r="E2755" s="27" t="s">
        <v>0</v>
      </c>
      <c r="F2755" s="27"/>
      <c r="G2755" s="16">
        <v>42283.404861111114</v>
      </c>
      <c r="H2755" s="16">
        <v>42283.405555555553</v>
      </c>
      <c r="I2755" s="16"/>
      <c r="J2755" s="16"/>
      <c r="L2755">
        <f t="shared" si="43"/>
        <v>133.00000000395812</v>
      </c>
      <c r="M2755" s="16">
        <v>42283.3125</v>
      </c>
    </row>
    <row r="2756" spans="1:13" x14ac:dyDescent="0.2">
      <c r="A2756">
        <v>2</v>
      </c>
      <c r="B2756" s="9">
        <v>21</v>
      </c>
      <c r="C2756" s="9">
        <v>1</v>
      </c>
      <c r="D2756" s="27" t="s">
        <v>0</v>
      </c>
      <c r="E2756" s="27" t="s">
        <v>0</v>
      </c>
      <c r="F2756" s="27"/>
      <c r="G2756" s="16">
        <v>42283.407638888886</v>
      </c>
      <c r="H2756" s="16">
        <v>42283.407638888886</v>
      </c>
      <c r="I2756" s="16"/>
      <c r="J2756" s="16"/>
      <c r="L2756">
        <f t="shared" si="43"/>
        <v>136.99999999604188</v>
      </c>
      <c r="M2756" s="16">
        <v>42283.3125</v>
      </c>
    </row>
    <row r="2757" spans="1:13" x14ac:dyDescent="0.2">
      <c r="A2757">
        <v>2</v>
      </c>
      <c r="B2757" s="9">
        <v>21</v>
      </c>
      <c r="C2757" s="9">
        <v>1</v>
      </c>
      <c r="D2757" s="27" t="s">
        <v>0</v>
      </c>
      <c r="E2757" s="27" t="s">
        <v>0</v>
      </c>
      <c r="F2757" s="27"/>
      <c r="G2757" s="16">
        <v>42283.408333333333</v>
      </c>
      <c r="H2757" s="16">
        <v>42283.408333333333</v>
      </c>
      <c r="I2757" s="16"/>
      <c r="J2757" s="16"/>
      <c r="L2757">
        <f t="shared" si="43"/>
        <v>137.99999999930151</v>
      </c>
      <c r="M2757" s="16">
        <v>42283.3125</v>
      </c>
    </row>
    <row r="2758" spans="1:13" x14ac:dyDescent="0.2">
      <c r="A2758">
        <v>2</v>
      </c>
      <c r="B2758" s="9">
        <v>21</v>
      </c>
      <c r="C2758" s="9">
        <v>1</v>
      </c>
      <c r="D2758" s="27" t="s">
        <v>0</v>
      </c>
      <c r="E2758" s="27" t="s">
        <v>0</v>
      </c>
      <c r="F2758" s="27"/>
      <c r="G2758" s="16">
        <v>42283.410416666666</v>
      </c>
      <c r="H2758" s="16">
        <v>42283.411111111112</v>
      </c>
      <c r="I2758" s="16"/>
      <c r="J2758" s="16"/>
      <c r="L2758">
        <f t="shared" si="43"/>
        <v>140.99999999860302</v>
      </c>
      <c r="M2758" s="16">
        <v>42283.3125</v>
      </c>
    </row>
    <row r="2759" spans="1:13" x14ac:dyDescent="0.2">
      <c r="A2759">
        <v>2</v>
      </c>
      <c r="B2759" s="9">
        <v>21</v>
      </c>
      <c r="C2759" s="9">
        <v>1</v>
      </c>
      <c r="D2759" s="27" t="s">
        <v>0</v>
      </c>
      <c r="E2759" s="27" t="s">
        <v>0</v>
      </c>
      <c r="F2759" s="27"/>
      <c r="G2759" s="16">
        <v>42283.411111111112</v>
      </c>
      <c r="H2759" s="16">
        <v>42283.411111111112</v>
      </c>
      <c r="I2759" s="16"/>
      <c r="J2759" s="16"/>
      <c r="L2759">
        <f t="shared" si="43"/>
        <v>142.00000000186265</v>
      </c>
      <c r="M2759" s="16">
        <v>42283.3125</v>
      </c>
    </row>
    <row r="2760" spans="1:13" x14ac:dyDescent="0.2">
      <c r="A2760">
        <v>2</v>
      </c>
      <c r="B2760" s="9">
        <v>21</v>
      </c>
      <c r="C2760" s="9">
        <v>1</v>
      </c>
      <c r="D2760" s="27" t="s">
        <v>0</v>
      </c>
      <c r="E2760" s="27" t="s">
        <v>0</v>
      </c>
      <c r="F2760" s="27"/>
      <c r="G2760" s="16">
        <v>42283.418749999997</v>
      </c>
      <c r="H2760" s="16">
        <v>42283.419444444444</v>
      </c>
      <c r="I2760" s="16"/>
      <c r="J2760" s="16"/>
      <c r="L2760">
        <f t="shared" si="43"/>
        <v>152.99999999580905</v>
      </c>
      <c r="M2760" s="16">
        <v>42283.3125</v>
      </c>
    </row>
    <row r="2761" spans="1:13" x14ac:dyDescent="0.2">
      <c r="A2761">
        <v>2</v>
      </c>
      <c r="B2761" s="9">
        <v>21</v>
      </c>
      <c r="C2761" s="9">
        <v>1</v>
      </c>
      <c r="D2761" s="27" t="s">
        <v>0</v>
      </c>
      <c r="E2761" s="27" t="s">
        <v>0</v>
      </c>
      <c r="F2761" s="27"/>
      <c r="G2761" s="16">
        <v>42283.42291666667</v>
      </c>
      <c r="H2761" s="16">
        <v>42283.42291666667</v>
      </c>
      <c r="I2761" s="16"/>
      <c r="J2761" s="16"/>
      <c r="L2761">
        <f t="shared" si="43"/>
        <v>159.00000000488944</v>
      </c>
      <c r="M2761" s="16">
        <v>42283.3125</v>
      </c>
    </row>
    <row r="2762" spans="1:13" x14ac:dyDescent="0.2">
      <c r="A2762">
        <v>2</v>
      </c>
      <c r="B2762" s="9">
        <v>21</v>
      </c>
      <c r="C2762" s="9">
        <v>1</v>
      </c>
      <c r="D2762" s="27" t="s">
        <v>0</v>
      </c>
      <c r="E2762" s="27"/>
      <c r="F2762" s="27"/>
      <c r="G2762" s="16">
        <v>42283.42291666667</v>
      </c>
      <c r="H2762" s="16"/>
      <c r="I2762" s="16"/>
      <c r="J2762" s="16"/>
      <c r="L2762">
        <f t="shared" si="43"/>
        <v>159.00000000488944</v>
      </c>
      <c r="M2762" s="16">
        <v>42283.3125</v>
      </c>
    </row>
    <row r="2763" spans="1:13" x14ac:dyDescent="0.2">
      <c r="A2763">
        <v>2</v>
      </c>
      <c r="B2763" s="9">
        <v>21</v>
      </c>
      <c r="C2763" s="9">
        <v>1</v>
      </c>
      <c r="D2763" s="27" t="s">
        <v>0</v>
      </c>
      <c r="E2763" s="27" t="s">
        <v>0</v>
      </c>
      <c r="F2763" s="27"/>
      <c r="G2763" s="16">
        <v>42283.427083333336</v>
      </c>
      <c r="H2763" s="16">
        <v>42283.427083333336</v>
      </c>
      <c r="I2763" s="16"/>
      <c r="J2763" s="16"/>
      <c r="L2763">
        <f t="shared" si="43"/>
        <v>165.00000000349246</v>
      </c>
      <c r="M2763" s="16">
        <v>42283.3125</v>
      </c>
    </row>
    <row r="2764" spans="1:13" x14ac:dyDescent="0.2">
      <c r="A2764">
        <v>2</v>
      </c>
      <c r="B2764" s="9">
        <v>21</v>
      </c>
      <c r="C2764" s="9">
        <v>1</v>
      </c>
      <c r="D2764" s="27" t="s">
        <v>0</v>
      </c>
      <c r="E2764" s="27" t="s">
        <v>0</v>
      </c>
      <c r="F2764" s="27"/>
      <c r="G2764" s="16">
        <v>42283.433333333334</v>
      </c>
      <c r="H2764" s="16">
        <v>42283.434027777781</v>
      </c>
      <c r="I2764" s="16"/>
      <c r="J2764" s="16"/>
      <c r="L2764">
        <f t="shared" si="43"/>
        <v>174.00000000139698</v>
      </c>
      <c r="M2764" s="16">
        <v>42283.3125</v>
      </c>
    </row>
    <row r="2765" spans="1:13" x14ac:dyDescent="0.2">
      <c r="A2765">
        <v>2</v>
      </c>
      <c r="B2765" s="9">
        <v>21</v>
      </c>
      <c r="C2765" s="9">
        <v>1</v>
      </c>
      <c r="D2765" s="27" t="s">
        <v>0</v>
      </c>
      <c r="E2765" s="27" t="s">
        <v>0</v>
      </c>
      <c r="F2765" s="27"/>
      <c r="G2765" s="16">
        <v>42283.435416666667</v>
      </c>
      <c r="H2765" s="16">
        <v>42283.435416666667</v>
      </c>
      <c r="I2765" s="16"/>
      <c r="J2765" s="16"/>
      <c r="L2765">
        <f t="shared" si="43"/>
        <v>177.00000000069849</v>
      </c>
      <c r="M2765" s="16">
        <v>42283.3125</v>
      </c>
    </row>
    <row r="2766" spans="1:13" x14ac:dyDescent="0.2">
      <c r="A2766">
        <v>2</v>
      </c>
      <c r="B2766" s="9">
        <v>21</v>
      </c>
      <c r="C2766" s="9">
        <v>1</v>
      </c>
      <c r="D2766" s="27" t="s">
        <v>0</v>
      </c>
      <c r="E2766" s="27" t="s">
        <v>0</v>
      </c>
      <c r="F2766" s="27"/>
      <c r="G2766" s="16">
        <v>42283.443749999999</v>
      </c>
      <c r="H2766" s="16">
        <v>42283.445833333331</v>
      </c>
      <c r="I2766" s="16"/>
      <c r="J2766" s="16"/>
      <c r="L2766">
        <f t="shared" si="43"/>
        <v>188.99999999790452</v>
      </c>
      <c r="M2766" s="16">
        <v>42283.3125</v>
      </c>
    </row>
    <row r="2767" spans="1:13" x14ac:dyDescent="0.2">
      <c r="A2767">
        <v>2</v>
      </c>
      <c r="B2767" s="9">
        <v>21</v>
      </c>
      <c r="C2767" s="9">
        <v>1</v>
      </c>
      <c r="D2767" s="27" t="s">
        <v>0</v>
      </c>
      <c r="E2767" s="27" t="s">
        <v>0</v>
      </c>
      <c r="F2767" s="27"/>
      <c r="G2767" s="16">
        <v>42283.464583333334</v>
      </c>
      <c r="H2767" s="16">
        <v>42283.464583333334</v>
      </c>
      <c r="I2767" s="16"/>
      <c r="J2767" s="16"/>
      <c r="L2767">
        <f t="shared" si="43"/>
        <v>219.00000000139698</v>
      </c>
      <c r="M2767" s="16">
        <v>42283.3125</v>
      </c>
    </row>
    <row r="2768" spans="1:13" x14ac:dyDescent="0.2">
      <c r="A2768">
        <v>2</v>
      </c>
      <c r="B2768" s="9">
        <v>21</v>
      </c>
      <c r="C2768" s="9">
        <v>1</v>
      </c>
      <c r="D2768" s="27" t="s">
        <v>0</v>
      </c>
      <c r="E2768" s="27" t="s">
        <v>0</v>
      </c>
      <c r="F2768" s="27"/>
      <c r="G2768" s="16">
        <v>42283.466666666667</v>
      </c>
      <c r="H2768" s="16">
        <v>42283.466666666667</v>
      </c>
      <c r="I2768" s="16"/>
      <c r="J2768" s="16"/>
      <c r="L2768">
        <f t="shared" si="43"/>
        <v>222.00000000069849</v>
      </c>
      <c r="M2768" s="16">
        <v>42283.3125</v>
      </c>
    </row>
    <row r="2769" spans="1:13" x14ac:dyDescent="0.2">
      <c r="A2769">
        <v>2</v>
      </c>
      <c r="B2769" s="9">
        <v>21</v>
      </c>
      <c r="C2769" s="9">
        <v>1</v>
      </c>
      <c r="D2769" s="27" t="s">
        <v>0</v>
      </c>
      <c r="E2769" s="27" t="s">
        <v>0</v>
      </c>
      <c r="F2769" s="27"/>
      <c r="G2769" s="16">
        <v>42283.473611111112</v>
      </c>
      <c r="H2769" s="16">
        <v>42283.473611111112</v>
      </c>
      <c r="I2769" s="16"/>
      <c r="J2769" s="16"/>
      <c r="L2769">
        <f t="shared" si="43"/>
        <v>232.00000000186265</v>
      </c>
      <c r="M2769" s="16">
        <v>42283.3125</v>
      </c>
    </row>
    <row r="2770" spans="1:13" x14ac:dyDescent="0.2">
      <c r="A2770">
        <v>2</v>
      </c>
      <c r="B2770" s="9">
        <v>21</v>
      </c>
      <c r="C2770" s="9">
        <v>1</v>
      </c>
      <c r="D2770" s="27" t="s">
        <v>0</v>
      </c>
      <c r="E2770" s="27" t="s">
        <v>0</v>
      </c>
      <c r="F2770" s="27"/>
      <c r="G2770" s="16">
        <v>42283.473611111112</v>
      </c>
      <c r="H2770" s="16">
        <v>42283.473611111112</v>
      </c>
      <c r="I2770" s="16"/>
      <c r="J2770" s="16"/>
      <c r="L2770">
        <f t="shared" si="43"/>
        <v>232.00000000186265</v>
      </c>
      <c r="M2770" s="16">
        <v>42283.3125</v>
      </c>
    </row>
    <row r="2771" spans="1:13" x14ac:dyDescent="0.2">
      <c r="A2771">
        <v>2</v>
      </c>
      <c r="B2771" s="9">
        <v>21</v>
      </c>
      <c r="C2771" s="9">
        <v>1</v>
      </c>
      <c r="D2771" s="27" t="s">
        <v>0</v>
      </c>
      <c r="E2771" s="27" t="s">
        <v>0</v>
      </c>
      <c r="F2771" s="27"/>
      <c r="G2771" s="16">
        <v>42283.478472222225</v>
      </c>
      <c r="H2771" s="16">
        <v>42283.479166666664</v>
      </c>
      <c r="I2771" s="16"/>
      <c r="J2771" s="16"/>
      <c r="L2771">
        <f t="shared" si="43"/>
        <v>239.00000000372529</v>
      </c>
      <c r="M2771" s="16">
        <v>42283.3125</v>
      </c>
    </row>
    <row r="2772" spans="1:13" x14ac:dyDescent="0.2">
      <c r="A2772">
        <v>2</v>
      </c>
      <c r="B2772" s="9">
        <v>21</v>
      </c>
      <c r="C2772" s="9">
        <v>1</v>
      </c>
      <c r="D2772" s="27" t="s">
        <v>0</v>
      </c>
      <c r="E2772" s="27" t="s">
        <v>0</v>
      </c>
      <c r="F2772" s="27" t="s">
        <v>0</v>
      </c>
      <c r="G2772" s="16">
        <v>42283.481249999997</v>
      </c>
      <c r="H2772" s="16">
        <v>42283.481249999997</v>
      </c>
      <c r="I2772" s="16">
        <v>42283.481944444444</v>
      </c>
      <c r="J2772" s="16"/>
      <c r="L2772">
        <f t="shared" si="43"/>
        <v>242.99999999580905</v>
      </c>
      <c r="M2772" s="16">
        <v>42283.3125</v>
      </c>
    </row>
    <row r="2773" spans="1:13" x14ac:dyDescent="0.2">
      <c r="A2773">
        <v>2</v>
      </c>
      <c r="B2773" s="9">
        <v>21</v>
      </c>
      <c r="C2773" s="9">
        <v>1</v>
      </c>
      <c r="D2773" s="27" t="s">
        <v>0</v>
      </c>
      <c r="E2773" s="27" t="s">
        <v>0</v>
      </c>
      <c r="F2773" s="27"/>
      <c r="G2773" s="16">
        <v>42283.481249999997</v>
      </c>
      <c r="H2773" s="16">
        <v>42283.481249999997</v>
      </c>
      <c r="I2773" s="16"/>
      <c r="J2773" s="16"/>
      <c r="L2773">
        <f t="shared" si="43"/>
        <v>242.99999999580905</v>
      </c>
      <c r="M2773" s="16">
        <v>42283.3125</v>
      </c>
    </row>
    <row r="2774" spans="1:13" x14ac:dyDescent="0.2">
      <c r="A2774">
        <v>2</v>
      </c>
      <c r="B2774" s="9">
        <v>21</v>
      </c>
      <c r="C2774" s="9">
        <v>1</v>
      </c>
      <c r="D2774" s="27" t="s">
        <v>0</v>
      </c>
      <c r="E2774" s="27" t="s">
        <v>0</v>
      </c>
      <c r="F2774" s="27"/>
      <c r="G2774" s="16">
        <v>42283.490277777775</v>
      </c>
      <c r="H2774" s="16">
        <v>42283.490277777775</v>
      </c>
      <c r="I2774" s="16"/>
      <c r="J2774" s="16"/>
      <c r="L2774">
        <f t="shared" si="43"/>
        <v>255.99999999627471</v>
      </c>
      <c r="M2774" s="16">
        <v>42283.3125</v>
      </c>
    </row>
    <row r="2775" spans="1:13" x14ac:dyDescent="0.2">
      <c r="A2775">
        <v>2</v>
      </c>
      <c r="B2775" s="9">
        <v>21</v>
      </c>
      <c r="C2775" s="9">
        <v>1</v>
      </c>
      <c r="D2775" s="27" t="s">
        <v>0</v>
      </c>
      <c r="E2775" s="27" t="s">
        <v>0</v>
      </c>
      <c r="F2775" s="27"/>
      <c r="G2775" s="16">
        <v>42283.491666666669</v>
      </c>
      <c r="H2775" s="16">
        <v>42283.491666666669</v>
      </c>
      <c r="I2775" s="16"/>
      <c r="J2775" s="16"/>
      <c r="L2775">
        <f t="shared" si="43"/>
        <v>258.00000000279397</v>
      </c>
      <c r="M2775" s="16">
        <v>42283.3125</v>
      </c>
    </row>
    <row r="2776" spans="1:13" x14ac:dyDescent="0.2">
      <c r="A2776">
        <v>2</v>
      </c>
      <c r="B2776" s="9">
        <v>21</v>
      </c>
      <c r="C2776" s="9">
        <v>1</v>
      </c>
      <c r="D2776" s="27" t="s">
        <v>0</v>
      </c>
      <c r="E2776" s="27" t="s">
        <v>0</v>
      </c>
      <c r="F2776" s="27"/>
      <c r="G2776" s="16">
        <v>42283.493750000001</v>
      </c>
      <c r="H2776" s="16">
        <v>42283.493750000001</v>
      </c>
      <c r="I2776" s="16"/>
      <c r="J2776" s="16"/>
      <c r="L2776">
        <f t="shared" si="43"/>
        <v>261.00000000209548</v>
      </c>
      <c r="M2776" s="16">
        <v>42283.3125</v>
      </c>
    </row>
    <row r="2777" spans="1:13" x14ac:dyDescent="0.2">
      <c r="A2777">
        <v>2</v>
      </c>
      <c r="B2777" s="9">
        <v>21</v>
      </c>
      <c r="C2777" s="9">
        <v>1</v>
      </c>
      <c r="D2777" s="27" t="s">
        <v>0</v>
      </c>
      <c r="E2777" s="27" t="s">
        <v>0</v>
      </c>
      <c r="F2777" s="27"/>
      <c r="G2777" s="16">
        <v>42283.519444444442</v>
      </c>
      <c r="H2777" s="16">
        <v>42283.519444444442</v>
      </c>
      <c r="I2777" s="16"/>
      <c r="J2777" s="16"/>
      <c r="L2777">
        <f t="shared" si="43"/>
        <v>297.9999999969732</v>
      </c>
      <c r="M2777" s="16">
        <v>42283.3125</v>
      </c>
    </row>
    <row r="2778" spans="1:13" x14ac:dyDescent="0.2">
      <c r="A2778">
        <v>2</v>
      </c>
      <c r="B2778" s="9">
        <v>21</v>
      </c>
      <c r="C2778" s="9">
        <v>1</v>
      </c>
      <c r="D2778" s="27" t="s">
        <v>0</v>
      </c>
      <c r="E2778" s="27" t="s">
        <v>0</v>
      </c>
      <c r="F2778" s="27"/>
      <c r="G2778" s="16">
        <v>42283.520833333336</v>
      </c>
      <c r="H2778" s="16">
        <v>42283.520833333336</v>
      </c>
      <c r="I2778" s="16"/>
      <c r="J2778" s="16"/>
      <c r="L2778">
        <f t="shared" si="43"/>
        <v>300.00000000349246</v>
      </c>
      <c r="M2778" s="16">
        <v>42283.3125</v>
      </c>
    </row>
    <row r="2779" spans="1:13" x14ac:dyDescent="0.2">
      <c r="A2779">
        <v>2</v>
      </c>
      <c r="B2779" s="9">
        <v>21</v>
      </c>
      <c r="C2779" s="9">
        <v>1</v>
      </c>
      <c r="D2779" s="27" t="s">
        <v>0</v>
      </c>
      <c r="E2779" s="27" t="s">
        <v>0</v>
      </c>
      <c r="F2779" s="27"/>
      <c r="G2779" s="16">
        <v>42283.522222222222</v>
      </c>
      <c r="H2779" s="16">
        <v>42283.522222222222</v>
      </c>
      <c r="I2779" s="16"/>
      <c r="J2779" s="16"/>
      <c r="L2779">
        <f t="shared" si="43"/>
        <v>301.99999999953434</v>
      </c>
      <c r="M2779" s="16">
        <v>42283.3125</v>
      </c>
    </row>
    <row r="2780" spans="1:13" x14ac:dyDescent="0.2">
      <c r="A2780">
        <v>2</v>
      </c>
      <c r="B2780" s="9">
        <v>21</v>
      </c>
      <c r="C2780" s="9">
        <v>1</v>
      </c>
      <c r="D2780" s="27" t="s">
        <v>0</v>
      </c>
      <c r="E2780" s="27" t="s">
        <v>0</v>
      </c>
      <c r="F2780" s="27"/>
      <c r="G2780" s="16">
        <v>42283.525694444441</v>
      </c>
      <c r="H2780" s="16">
        <v>42283.525694444441</v>
      </c>
      <c r="I2780" s="16"/>
      <c r="J2780" s="16"/>
      <c r="L2780">
        <f t="shared" si="43"/>
        <v>306.99999999487773</v>
      </c>
      <c r="M2780" s="16">
        <v>42283.3125</v>
      </c>
    </row>
    <row r="2781" spans="1:13" x14ac:dyDescent="0.2">
      <c r="A2781">
        <v>2</v>
      </c>
      <c r="B2781" s="9">
        <v>21</v>
      </c>
      <c r="C2781" s="9">
        <v>1</v>
      </c>
      <c r="D2781" s="27" t="s">
        <v>0</v>
      </c>
      <c r="E2781" s="27" t="s">
        <v>0</v>
      </c>
      <c r="F2781" s="27"/>
      <c r="G2781" s="16">
        <v>42283.555555555555</v>
      </c>
      <c r="H2781" s="16">
        <v>42283.555555555555</v>
      </c>
      <c r="I2781" s="16"/>
      <c r="J2781" s="16"/>
      <c r="L2781">
        <f t="shared" si="43"/>
        <v>349.99999999883585</v>
      </c>
      <c r="M2781" s="16">
        <v>42283.3125</v>
      </c>
    </row>
    <row r="2782" spans="1:13" x14ac:dyDescent="0.2">
      <c r="A2782">
        <v>2</v>
      </c>
      <c r="B2782" s="9">
        <v>21</v>
      </c>
      <c r="C2782" s="9">
        <v>1</v>
      </c>
      <c r="D2782" s="27" t="s">
        <v>0</v>
      </c>
      <c r="E2782" s="27" t="s">
        <v>0</v>
      </c>
      <c r="F2782" s="27"/>
      <c r="G2782" s="16">
        <v>42283.570833333331</v>
      </c>
      <c r="H2782" s="16">
        <v>42283.570833333331</v>
      </c>
      <c r="I2782" s="16"/>
      <c r="J2782" s="16"/>
      <c r="L2782">
        <f t="shared" si="43"/>
        <v>371.99999999720603</v>
      </c>
      <c r="M2782" s="16">
        <v>42283.3125</v>
      </c>
    </row>
    <row r="2783" spans="1:13" x14ac:dyDescent="0.2">
      <c r="A2783">
        <v>2</v>
      </c>
      <c r="B2783" s="9">
        <v>21</v>
      </c>
      <c r="C2783" s="9">
        <v>1</v>
      </c>
      <c r="D2783" s="27" t="s">
        <v>0</v>
      </c>
      <c r="E2783" s="27" t="s">
        <v>0</v>
      </c>
      <c r="F2783" s="27"/>
      <c r="G2783" s="16">
        <v>42283.570833333331</v>
      </c>
      <c r="H2783" s="16">
        <v>42283.570833333331</v>
      </c>
      <c r="I2783" s="16"/>
      <c r="J2783" s="16"/>
      <c r="L2783">
        <f t="shared" si="43"/>
        <v>371.99999999720603</v>
      </c>
      <c r="M2783" s="16">
        <v>42283.3125</v>
      </c>
    </row>
    <row r="2784" spans="1:13" x14ac:dyDescent="0.2">
      <c r="A2784">
        <v>2</v>
      </c>
      <c r="B2784" s="9">
        <v>21</v>
      </c>
      <c r="C2784" s="9">
        <v>1</v>
      </c>
      <c r="D2784" s="27" t="s">
        <v>0</v>
      </c>
      <c r="E2784" s="27" t="s">
        <v>0</v>
      </c>
      <c r="F2784" s="27"/>
      <c r="G2784" s="16">
        <v>42283.637499999997</v>
      </c>
      <c r="H2784" s="16">
        <v>42283.637499999997</v>
      </c>
      <c r="I2784" s="16"/>
      <c r="J2784" s="16"/>
      <c r="L2784">
        <f t="shared" si="43"/>
        <v>467.99999999580905</v>
      </c>
      <c r="M2784" s="16">
        <v>42283.3125</v>
      </c>
    </row>
    <row r="2785" spans="1:13" x14ac:dyDescent="0.2">
      <c r="A2785">
        <v>2</v>
      </c>
      <c r="B2785" s="9">
        <v>21</v>
      </c>
      <c r="C2785" s="9">
        <v>1</v>
      </c>
      <c r="D2785" s="27" t="s">
        <v>0</v>
      </c>
      <c r="E2785" s="27" t="s">
        <v>0</v>
      </c>
      <c r="F2785" s="27"/>
      <c r="G2785" s="16">
        <v>42283.637499999997</v>
      </c>
      <c r="H2785" s="16">
        <v>42283.637499999997</v>
      </c>
      <c r="I2785" s="16"/>
      <c r="J2785" s="16"/>
      <c r="L2785">
        <f t="shared" si="43"/>
        <v>467.99999999580905</v>
      </c>
      <c r="M2785" s="16">
        <v>42283.3125</v>
      </c>
    </row>
    <row r="2786" spans="1:13" x14ac:dyDescent="0.2">
      <c r="A2786">
        <v>2</v>
      </c>
      <c r="B2786" s="9">
        <v>21</v>
      </c>
      <c r="C2786" s="9">
        <v>1</v>
      </c>
      <c r="D2786" s="27" t="s">
        <v>0</v>
      </c>
      <c r="E2786" s="27" t="s">
        <v>0</v>
      </c>
      <c r="F2786" s="27"/>
      <c r="G2786" s="16">
        <v>42283.647916666669</v>
      </c>
      <c r="H2786" s="16">
        <v>42283.647916666669</v>
      </c>
      <c r="I2786" s="16"/>
      <c r="J2786" s="16"/>
      <c r="L2786">
        <f t="shared" si="43"/>
        <v>483.00000000279397</v>
      </c>
      <c r="M2786" s="16">
        <v>42283.3125</v>
      </c>
    </row>
    <row r="2787" spans="1:13" x14ac:dyDescent="0.2">
      <c r="A2787">
        <v>2</v>
      </c>
      <c r="B2787" s="9">
        <v>21</v>
      </c>
      <c r="C2787" s="9">
        <v>2</v>
      </c>
      <c r="D2787" s="27" t="s">
        <v>0</v>
      </c>
      <c r="E2787" s="27" t="s">
        <v>0</v>
      </c>
      <c r="F2787" s="27"/>
      <c r="G2787" s="16">
        <v>42284.311805555553</v>
      </c>
      <c r="H2787" s="16">
        <v>42284.311805555553</v>
      </c>
      <c r="I2787" s="16"/>
      <c r="J2787" s="16"/>
      <c r="L2787">
        <f t="shared" si="43"/>
        <v>0</v>
      </c>
      <c r="M2787" s="16">
        <v>42284.311805555553</v>
      </c>
    </row>
    <row r="2788" spans="1:13" x14ac:dyDescent="0.2">
      <c r="A2788">
        <v>2</v>
      </c>
      <c r="B2788" s="9">
        <v>21</v>
      </c>
      <c r="C2788" s="9">
        <v>2</v>
      </c>
      <c r="D2788" s="27" t="s">
        <v>0</v>
      </c>
      <c r="E2788" s="27" t="s">
        <v>0</v>
      </c>
      <c r="F2788" s="27"/>
      <c r="G2788" s="16">
        <v>42284.311805555553</v>
      </c>
      <c r="H2788" s="16">
        <v>42284.3125</v>
      </c>
      <c r="I2788" s="16"/>
      <c r="J2788" s="16"/>
      <c r="L2788">
        <f t="shared" si="43"/>
        <v>0</v>
      </c>
      <c r="M2788" s="16">
        <v>42284.311805555553</v>
      </c>
    </row>
    <row r="2789" spans="1:13" x14ac:dyDescent="0.2">
      <c r="A2789">
        <v>2</v>
      </c>
      <c r="B2789" s="9">
        <v>21</v>
      </c>
      <c r="C2789" s="9">
        <v>2</v>
      </c>
      <c r="D2789" s="27" t="s">
        <v>0</v>
      </c>
      <c r="E2789" s="27" t="s">
        <v>0</v>
      </c>
      <c r="F2789" s="27"/>
      <c r="G2789" s="16">
        <v>42284.3125</v>
      </c>
      <c r="H2789" s="16">
        <v>42284.3125</v>
      </c>
      <c r="I2789" s="16"/>
      <c r="J2789" s="16"/>
      <c r="L2789">
        <f t="shared" si="43"/>
        <v>1.0000833298545331</v>
      </c>
      <c r="M2789" s="16">
        <v>42284.311805497688</v>
      </c>
    </row>
    <row r="2790" spans="1:13" x14ac:dyDescent="0.2">
      <c r="A2790">
        <v>2</v>
      </c>
      <c r="B2790" s="9">
        <v>21</v>
      </c>
      <c r="C2790" s="9">
        <v>2</v>
      </c>
      <c r="D2790" s="27" t="s">
        <v>0</v>
      </c>
      <c r="E2790" s="27" t="s">
        <v>0</v>
      </c>
      <c r="F2790" s="27"/>
      <c r="G2790" s="16">
        <v>42284.3125</v>
      </c>
      <c r="H2790" s="16">
        <v>42284.3125</v>
      </c>
      <c r="I2790" s="16"/>
      <c r="J2790" s="16"/>
      <c r="L2790">
        <f t="shared" si="43"/>
        <v>1.0000833298545331</v>
      </c>
      <c r="M2790" s="16">
        <v>42284.311805497688</v>
      </c>
    </row>
    <row r="2791" spans="1:13" x14ac:dyDescent="0.2">
      <c r="A2791">
        <v>2</v>
      </c>
      <c r="B2791" s="9">
        <v>21</v>
      </c>
      <c r="C2791" s="9">
        <v>2</v>
      </c>
      <c r="D2791" s="27" t="s">
        <v>0</v>
      </c>
      <c r="E2791" s="27" t="s">
        <v>0</v>
      </c>
      <c r="F2791" s="27"/>
      <c r="G2791" s="16">
        <v>42284.3125</v>
      </c>
      <c r="H2791" s="16">
        <v>42284.3125</v>
      </c>
      <c r="I2791" s="16"/>
      <c r="J2791" s="16"/>
      <c r="L2791">
        <f t="shared" si="43"/>
        <v>1.0000833298545331</v>
      </c>
      <c r="M2791" s="16">
        <v>42284.311805497688</v>
      </c>
    </row>
    <row r="2792" spans="1:13" x14ac:dyDescent="0.2">
      <c r="A2792">
        <v>2</v>
      </c>
      <c r="B2792" s="9">
        <v>21</v>
      </c>
      <c r="C2792" s="9">
        <v>2</v>
      </c>
      <c r="D2792" s="27" t="s">
        <v>0</v>
      </c>
      <c r="E2792" s="27" t="s">
        <v>0</v>
      </c>
      <c r="F2792" s="27"/>
      <c r="G2792" s="16">
        <v>42284.3125</v>
      </c>
      <c r="H2792" s="16">
        <v>42284.3125</v>
      </c>
      <c r="I2792" s="16"/>
      <c r="J2792" s="16"/>
      <c r="L2792">
        <f t="shared" si="43"/>
        <v>1.0000833298545331</v>
      </c>
      <c r="M2792" s="16">
        <v>42284.311805497688</v>
      </c>
    </row>
    <row r="2793" spans="1:13" x14ac:dyDescent="0.2">
      <c r="A2793">
        <v>2</v>
      </c>
      <c r="B2793" s="9">
        <v>21</v>
      </c>
      <c r="C2793" s="9">
        <v>2</v>
      </c>
      <c r="D2793" s="27" t="s">
        <v>0</v>
      </c>
      <c r="E2793" s="27" t="s">
        <v>0</v>
      </c>
      <c r="F2793" s="27"/>
      <c r="G2793" s="16">
        <v>42284.313194444447</v>
      </c>
      <c r="H2793" s="16">
        <v>42284.313194444447</v>
      </c>
      <c r="I2793" s="16"/>
      <c r="J2793" s="16"/>
      <c r="L2793">
        <f t="shared" si="43"/>
        <v>2.0000833331141621</v>
      </c>
      <c r="M2793" s="16">
        <v>42284.311805497688</v>
      </c>
    </row>
    <row r="2794" spans="1:13" x14ac:dyDescent="0.2">
      <c r="A2794">
        <v>2</v>
      </c>
      <c r="B2794" s="9">
        <v>21</v>
      </c>
      <c r="C2794" s="9">
        <v>2</v>
      </c>
      <c r="D2794" s="27" t="s">
        <v>0</v>
      </c>
      <c r="E2794" s="27" t="s">
        <v>0</v>
      </c>
      <c r="F2794" s="27"/>
      <c r="G2794" s="16">
        <v>42284.316666666666</v>
      </c>
      <c r="H2794" s="16">
        <v>42284.316666666666</v>
      </c>
      <c r="I2794" s="16"/>
      <c r="J2794" s="16"/>
      <c r="L2794">
        <f t="shared" si="43"/>
        <v>7.0000833284575492</v>
      </c>
      <c r="M2794" s="16">
        <v>42284.311805497688</v>
      </c>
    </row>
    <row r="2795" spans="1:13" x14ac:dyDescent="0.2">
      <c r="A2795">
        <v>2</v>
      </c>
      <c r="B2795" s="9">
        <v>21</v>
      </c>
      <c r="C2795" s="9">
        <v>2</v>
      </c>
      <c r="D2795" s="27" t="s">
        <v>0</v>
      </c>
      <c r="E2795" s="27" t="s">
        <v>0</v>
      </c>
      <c r="F2795" s="27"/>
      <c r="G2795" s="16">
        <v>42284.321527777778</v>
      </c>
      <c r="H2795" s="16">
        <v>42284.321527777778</v>
      </c>
      <c r="I2795" s="16"/>
      <c r="J2795" s="16"/>
      <c r="L2795">
        <f t="shared" si="43"/>
        <v>14.000083330320194</v>
      </c>
      <c r="M2795" s="16">
        <v>42284.311805497688</v>
      </c>
    </row>
    <row r="2796" spans="1:13" x14ac:dyDescent="0.2">
      <c r="A2796">
        <v>2</v>
      </c>
      <c r="B2796" s="9">
        <v>21</v>
      </c>
      <c r="C2796" s="9">
        <v>2</v>
      </c>
      <c r="D2796" s="27" t="s">
        <v>0</v>
      </c>
      <c r="E2796" s="27" t="s">
        <v>0</v>
      </c>
      <c r="F2796" s="27"/>
      <c r="G2796" s="16">
        <v>42284.321527777778</v>
      </c>
      <c r="H2796" s="16">
        <v>42284.321527777778</v>
      </c>
      <c r="I2796" s="16"/>
      <c r="J2796" s="16"/>
      <c r="L2796">
        <f t="shared" si="43"/>
        <v>14.000083330320194</v>
      </c>
      <c r="M2796" s="16">
        <v>42284.311805497688</v>
      </c>
    </row>
    <row r="2797" spans="1:13" x14ac:dyDescent="0.2">
      <c r="A2797">
        <v>2</v>
      </c>
      <c r="B2797" s="9">
        <v>21</v>
      </c>
      <c r="C2797" s="9">
        <v>2</v>
      </c>
      <c r="D2797" s="27" t="s">
        <v>0</v>
      </c>
      <c r="E2797" s="27" t="s">
        <v>0</v>
      </c>
      <c r="F2797" s="27"/>
      <c r="G2797" s="16">
        <v>42284.329861111109</v>
      </c>
      <c r="H2797" s="16">
        <v>42284.329861111109</v>
      </c>
      <c r="I2797" s="16"/>
      <c r="J2797" s="16"/>
      <c r="L2797">
        <f t="shared" si="43"/>
        <v>26.000083327526227</v>
      </c>
      <c r="M2797" s="16">
        <v>42284.311805497688</v>
      </c>
    </row>
    <row r="2798" spans="1:13" x14ac:dyDescent="0.2">
      <c r="A2798">
        <v>2</v>
      </c>
      <c r="B2798" s="9">
        <v>21</v>
      </c>
      <c r="C2798" s="9">
        <v>2</v>
      </c>
      <c r="D2798" s="27" t="s">
        <v>0</v>
      </c>
      <c r="E2798" s="27" t="s">
        <v>0</v>
      </c>
      <c r="F2798" s="27"/>
      <c r="G2798" s="16">
        <v>42284.330555555556</v>
      </c>
      <c r="H2798" s="16">
        <v>42284.330555555556</v>
      </c>
      <c r="I2798" s="16"/>
      <c r="J2798" s="16"/>
      <c r="L2798">
        <f t="shared" si="43"/>
        <v>27.000083330785856</v>
      </c>
      <c r="M2798" s="16">
        <v>42284.311805497688</v>
      </c>
    </row>
    <row r="2799" spans="1:13" x14ac:dyDescent="0.2">
      <c r="A2799">
        <v>2</v>
      </c>
      <c r="B2799" s="9">
        <v>21</v>
      </c>
      <c r="C2799" s="9">
        <v>2</v>
      </c>
      <c r="D2799" s="27" t="s">
        <v>0</v>
      </c>
      <c r="E2799" s="27" t="s">
        <v>0</v>
      </c>
      <c r="F2799" s="27"/>
      <c r="G2799" s="16">
        <v>42284.338194444441</v>
      </c>
      <c r="H2799" s="16">
        <v>42284.338194444441</v>
      </c>
      <c r="I2799" s="16"/>
      <c r="J2799" s="16"/>
      <c r="L2799">
        <f t="shared" si="43"/>
        <v>38.000083324732259</v>
      </c>
      <c r="M2799" s="16">
        <v>42284.311805497688</v>
      </c>
    </row>
    <row r="2800" spans="1:13" x14ac:dyDescent="0.2">
      <c r="A2800">
        <v>2</v>
      </c>
      <c r="B2800" s="9">
        <v>21</v>
      </c>
      <c r="C2800" s="9">
        <v>2</v>
      </c>
      <c r="D2800" s="27" t="s">
        <v>0</v>
      </c>
      <c r="E2800" s="27" t="s">
        <v>0</v>
      </c>
      <c r="F2800" s="27"/>
      <c r="G2800" s="16">
        <v>42284.338888888888</v>
      </c>
      <c r="H2800" s="16">
        <v>42284.339583333334</v>
      </c>
      <c r="I2800" s="16"/>
      <c r="J2800" s="16"/>
      <c r="L2800">
        <f t="shared" si="43"/>
        <v>39.000083327991888</v>
      </c>
      <c r="M2800" s="16">
        <v>42284.311805497688</v>
      </c>
    </row>
    <row r="2801" spans="1:13" x14ac:dyDescent="0.2">
      <c r="A2801">
        <v>2</v>
      </c>
      <c r="B2801" s="9">
        <v>21</v>
      </c>
      <c r="C2801" s="9">
        <v>2</v>
      </c>
      <c r="D2801" s="27" t="s">
        <v>0</v>
      </c>
      <c r="E2801" s="27" t="s">
        <v>0</v>
      </c>
      <c r="F2801" s="27"/>
      <c r="G2801" s="16">
        <v>42284.340277777781</v>
      </c>
      <c r="H2801" s="16">
        <v>42284.340277777781</v>
      </c>
      <c r="I2801" s="16"/>
      <c r="J2801" s="16"/>
      <c r="L2801">
        <f t="shared" si="43"/>
        <v>41.000083334511146</v>
      </c>
      <c r="M2801" s="16">
        <v>42284.311805497688</v>
      </c>
    </row>
    <row r="2802" spans="1:13" x14ac:dyDescent="0.2">
      <c r="A2802">
        <v>2</v>
      </c>
      <c r="B2802" s="9">
        <v>21</v>
      </c>
      <c r="C2802" s="9">
        <v>2</v>
      </c>
      <c r="D2802" s="27" t="s">
        <v>0</v>
      </c>
      <c r="E2802" s="27" t="s">
        <v>0</v>
      </c>
      <c r="F2802" s="27" t="s">
        <v>0</v>
      </c>
      <c r="G2802" s="16">
        <v>42284.345138888886</v>
      </c>
      <c r="H2802" s="16">
        <v>42284.345138888886</v>
      </c>
      <c r="I2802" s="16">
        <v>42284.34652777778</v>
      </c>
      <c r="J2802" s="16"/>
      <c r="L2802">
        <f t="shared" si="43"/>
        <v>48.000083325896412</v>
      </c>
      <c r="M2802" s="16">
        <v>42284.311805497688</v>
      </c>
    </row>
    <row r="2803" spans="1:13" x14ac:dyDescent="0.2">
      <c r="A2803">
        <v>2</v>
      </c>
      <c r="B2803" s="9">
        <v>21</v>
      </c>
      <c r="C2803" s="9">
        <v>2</v>
      </c>
      <c r="D2803" s="27" t="s">
        <v>0</v>
      </c>
      <c r="E2803" s="27" t="s">
        <v>0</v>
      </c>
      <c r="F2803" s="27"/>
      <c r="G2803" s="16">
        <v>42284.35</v>
      </c>
      <c r="H2803" s="16">
        <v>42284.35</v>
      </c>
      <c r="I2803" s="16"/>
      <c r="J2803" s="16"/>
      <c r="L2803">
        <f t="shared" si="43"/>
        <v>55.000083327759057</v>
      </c>
      <c r="M2803" s="16">
        <v>42284.311805497688</v>
      </c>
    </row>
    <row r="2804" spans="1:13" x14ac:dyDescent="0.2">
      <c r="A2804">
        <v>2</v>
      </c>
      <c r="B2804" s="9">
        <v>21</v>
      </c>
      <c r="C2804" s="9">
        <v>2</v>
      </c>
      <c r="D2804" s="27" t="s">
        <v>0</v>
      </c>
      <c r="E2804" s="27" t="s">
        <v>0</v>
      </c>
      <c r="F2804" s="27"/>
      <c r="G2804" s="16">
        <v>42284.351388888892</v>
      </c>
      <c r="H2804" s="16">
        <v>42284.352083333331</v>
      </c>
      <c r="I2804" s="16"/>
      <c r="J2804" s="16"/>
      <c r="L2804">
        <f t="shared" si="43"/>
        <v>57.000083334278315</v>
      </c>
      <c r="M2804" s="16">
        <v>42284.311805497688</v>
      </c>
    </row>
    <row r="2805" spans="1:13" x14ac:dyDescent="0.2">
      <c r="A2805">
        <v>2</v>
      </c>
      <c r="B2805" s="9">
        <v>21</v>
      </c>
      <c r="C2805" s="9">
        <v>2</v>
      </c>
      <c r="D2805" s="27" t="s">
        <v>0</v>
      </c>
      <c r="E2805" s="27" t="s">
        <v>0</v>
      </c>
      <c r="F2805" s="27"/>
      <c r="G2805" s="16">
        <v>42284.352777777778</v>
      </c>
      <c r="H2805" s="16">
        <v>42284.353472222225</v>
      </c>
      <c r="I2805" s="16"/>
      <c r="J2805" s="16"/>
      <c r="L2805">
        <f t="shared" si="43"/>
        <v>59.000083330320194</v>
      </c>
      <c r="M2805" s="16">
        <v>42284.311805497688</v>
      </c>
    </row>
    <row r="2806" spans="1:13" x14ac:dyDescent="0.2">
      <c r="A2806">
        <v>2</v>
      </c>
      <c r="B2806" s="9">
        <v>21</v>
      </c>
      <c r="C2806" s="9">
        <v>2</v>
      </c>
      <c r="D2806" s="27" t="s">
        <v>0</v>
      </c>
      <c r="E2806" s="27" t="s">
        <v>0</v>
      </c>
      <c r="F2806" s="27"/>
      <c r="G2806" s="16">
        <v>42284.352777777778</v>
      </c>
      <c r="H2806" s="16">
        <v>42284.353472222225</v>
      </c>
      <c r="I2806" s="16"/>
      <c r="J2806" s="16"/>
      <c r="L2806">
        <f t="shared" si="43"/>
        <v>59.000083330320194</v>
      </c>
      <c r="M2806" s="16">
        <v>42284.311805497688</v>
      </c>
    </row>
    <row r="2807" spans="1:13" x14ac:dyDescent="0.2">
      <c r="A2807">
        <v>2</v>
      </c>
      <c r="B2807" s="9">
        <v>21</v>
      </c>
      <c r="C2807" s="9">
        <v>2</v>
      </c>
      <c r="D2807" s="27" t="s">
        <v>0</v>
      </c>
      <c r="E2807" s="27" t="s">
        <v>0</v>
      </c>
      <c r="F2807" s="27"/>
      <c r="G2807" s="16">
        <v>42284.354861111111</v>
      </c>
      <c r="H2807" s="16">
        <v>42284.355555555558</v>
      </c>
      <c r="I2807" s="16"/>
      <c r="J2807" s="16"/>
      <c r="L2807">
        <f t="shared" si="43"/>
        <v>62.000083329621702</v>
      </c>
      <c r="M2807" s="16">
        <v>42284.311805497688</v>
      </c>
    </row>
    <row r="2808" spans="1:13" x14ac:dyDescent="0.2">
      <c r="A2808">
        <v>2</v>
      </c>
      <c r="B2808" s="9">
        <v>21</v>
      </c>
      <c r="C2808" s="9">
        <v>2</v>
      </c>
      <c r="D2808" s="27" t="s">
        <v>0</v>
      </c>
      <c r="E2808" s="27" t="s">
        <v>0</v>
      </c>
      <c r="F2808" s="27"/>
      <c r="G2808" s="16">
        <v>42284.356944444444</v>
      </c>
      <c r="H2808" s="16">
        <v>42284.357638888891</v>
      </c>
      <c r="I2808" s="16"/>
      <c r="J2808" s="16"/>
      <c r="L2808">
        <f t="shared" si="43"/>
        <v>65.000083328923211</v>
      </c>
      <c r="M2808" s="16">
        <v>42284.311805497688</v>
      </c>
    </row>
    <row r="2809" spans="1:13" x14ac:dyDescent="0.2">
      <c r="A2809">
        <v>2</v>
      </c>
      <c r="B2809" s="9">
        <v>21</v>
      </c>
      <c r="C2809" s="9">
        <v>2</v>
      </c>
      <c r="D2809" s="27" t="s">
        <v>0</v>
      </c>
      <c r="E2809" s="27" t="s">
        <v>0</v>
      </c>
      <c r="F2809" s="27"/>
      <c r="G2809" s="16">
        <v>42284.357638888891</v>
      </c>
      <c r="H2809" s="16">
        <v>42284.35833333333</v>
      </c>
      <c r="I2809" s="13"/>
      <c r="J2809" s="13"/>
      <c r="L2809">
        <f t="shared" si="43"/>
        <v>66.00008333218284</v>
      </c>
      <c r="M2809" s="16">
        <v>42284.311805497688</v>
      </c>
    </row>
    <row r="2810" spans="1:13" x14ac:dyDescent="0.2">
      <c r="A2810">
        <v>2</v>
      </c>
      <c r="B2810" s="9">
        <v>21</v>
      </c>
      <c r="C2810" s="9">
        <v>2</v>
      </c>
      <c r="D2810" s="27" t="s">
        <v>0</v>
      </c>
      <c r="E2810" s="27" t="s">
        <v>0</v>
      </c>
      <c r="F2810" s="27"/>
      <c r="G2810" s="16">
        <v>42284.35833333333</v>
      </c>
      <c r="H2810" s="16">
        <v>42284.35833333333</v>
      </c>
      <c r="I2810" s="13"/>
      <c r="J2810" s="13"/>
      <c r="L2810">
        <f t="shared" si="43"/>
        <v>67.00008332496509</v>
      </c>
      <c r="M2810" s="16">
        <v>42284.311805497688</v>
      </c>
    </row>
    <row r="2811" spans="1:13" x14ac:dyDescent="0.2">
      <c r="A2811">
        <v>2</v>
      </c>
      <c r="B2811" s="9">
        <v>21</v>
      </c>
      <c r="C2811" s="9">
        <v>2</v>
      </c>
      <c r="D2811" s="27" t="s">
        <v>0</v>
      </c>
      <c r="E2811" s="27" t="s">
        <v>0</v>
      </c>
      <c r="F2811" s="27"/>
      <c r="G2811" s="16">
        <v>42284.367361111108</v>
      </c>
      <c r="H2811" s="16">
        <v>42284.367361111108</v>
      </c>
      <c r="I2811" s="13"/>
      <c r="J2811" s="13"/>
      <c r="L2811">
        <f t="shared" si="43"/>
        <v>80.000083325430751</v>
      </c>
      <c r="M2811" s="16">
        <v>42284.311805497688</v>
      </c>
    </row>
    <row r="2812" spans="1:13" x14ac:dyDescent="0.2">
      <c r="A2812">
        <v>2</v>
      </c>
      <c r="B2812" s="9">
        <v>21</v>
      </c>
      <c r="C2812" s="9">
        <v>2</v>
      </c>
      <c r="D2812" s="27" t="s">
        <v>0</v>
      </c>
      <c r="E2812" s="27" t="s">
        <v>0</v>
      </c>
      <c r="F2812" s="27"/>
      <c r="G2812" s="16">
        <v>42284.369444444441</v>
      </c>
      <c r="H2812" s="16">
        <v>42284.369444444441</v>
      </c>
      <c r="I2812" s="13"/>
      <c r="J2812" s="13"/>
      <c r="L2812">
        <f t="shared" si="43"/>
        <v>83.000083324732259</v>
      </c>
      <c r="M2812" s="16">
        <v>42284.311805497688</v>
      </c>
    </row>
    <row r="2813" spans="1:13" x14ac:dyDescent="0.2">
      <c r="A2813">
        <v>2</v>
      </c>
      <c r="B2813" s="9">
        <v>21</v>
      </c>
      <c r="C2813" s="9">
        <v>2</v>
      </c>
      <c r="D2813" s="27" t="s">
        <v>0</v>
      </c>
      <c r="E2813" s="27" t="s">
        <v>0</v>
      </c>
      <c r="F2813" s="27"/>
      <c r="G2813" s="16">
        <v>42284.371527777781</v>
      </c>
      <c r="H2813" s="16">
        <v>42284.371527777781</v>
      </c>
      <c r="I2813" s="13"/>
      <c r="J2813" s="13"/>
      <c r="L2813">
        <f t="shared" si="43"/>
        <v>86.000083334511146</v>
      </c>
      <c r="M2813" s="16">
        <v>42284.311805497688</v>
      </c>
    </row>
    <row r="2814" spans="1:13" x14ac:dyDescent="0.2">
      <c r="A2814">
        <v>2</v>
      </c>
      <c r="B2814" s="9">
        <v>21</v>
      </c>
      <c r="C2814" s="9">
        <v>2</v>
      </c>
      <c r="D2814" s="27" t="s">
        <v>0</v>
      </c>
      <c r="E2814" s="27" t="s">
        <v>0</v>
      </c>
      <c r="F2814" s="27"/>
      <c r="G2814" s="16">
        <v>42284.378472222219</v>
      </c>
      <c r="H2814" s="16">
        <v>42284.378472222219</v>
      </c>
      <c r="I2814" s="16"/>
      <c r="J2814" s="16"/>
      <c r="L2814">
        <f t="shared" si="43"/>
        <v>96.00008332519792</v>
      </c>
      <c r="M2814" s="16">
        <v>42284.311805497688</v>
      </c>
    </row>
    <row r="2815" spans="1:13" x14ac:dyDescent="0.2">
      <c r="A2815">
        <v>2</v>
      </c>
      <c r="B2815" s="9">
        <v>21</v>
      </c>
      <c r="C2815" s="9">
        <v>2</v>
      </c>
      <c r="D2815" s="27" t="s">
        <v>0</v>
      </c>
      <c r="E2815" s="27" t="s">
        <v>0</v>
      </c>
      <c r="F2815" s="27"/>
      <c r="G2815" s="16">
        <v>42284.382638888892</v>
      </c>
      <c r="H2815" s="16">
        <v>42284.382638888892</v>
      </c>
      <c r="I2815" s="16"/>
      <c r="J2815" s="16"/>
      <c r="L2815">
        <f t="shared" si="43"/>
        <v>102.00008333427832</v>
      </c>
      <c r="M2815" s="16">
        <v>42284.311805497688</v>
      </c>
    </row>
    <row r="2816" spans="1:13" x14ac:dyDescent="0.2">
      <c r="A2816">
        <v>2</v>
      </c>
      <c r="B2816" s="9">
        <v>21</v>
      </c>
      <c r="C2816" s="9">
        <v>2</v>
      </c>
      <c r="D2816" s="27" t="s">
        <v>0</v>
      </c>
      <c r="E2816" s="27" t="s">
        <v>0</v>
      </c>
      <c r="F2816" s="27"/>
      <c r="G2816" s="16">
        <v>42284.388888888891</v>
      </c>
      <c r="H2816" s="16">
        <v>42284.388888888891</v>
      </c>
      <c r="I2816" s="16"/>
      <c r="J2816" s="16"/>
      <c r="L2816">
        <f t="shared" si="43"/>
        <v>111.00008333218284</v>
      </c>
      <c r="M2816" s="16">
        <v>42284.311805497688</v>
      </c>
    </row>
    <row r="2817" spans="1:13" x14ac:dyDescent="0.2">
      <c r="A2817">
        <v>2</v>
      </c>
      <c r="B2817" s="9">
        <v>21</v>
      </c>
      <c r="C2817" s="9">
        <v>2</v>
      </c>
      <c r="D2817" s="27" t="s">
        <v>0</v>
      </c>
      <c r="E2817" s="27" t="s">
        <v>0</v>
      </c>
      <c r="F2817" s="27"/>
      <c r="G2817" s="16">
        <v>42284.39166666667</v>
      </c>
      <c r="H2817" s="16">
        <v>42284.39166666667</v>
      </c>
      <c r="I2817" s="16"/>
      <c r="J2817" s="16"/>
      <c r="L2817">
        <f t="shared" si="43"/>
        <v>115.00008333474398</v>
      </c>
      <c r="M2817" s="16">
        <v>42284.311805497688</v>
      </c>
    </row>
    <row r="2818" spans="1:13" x14ac:dyDescent="0.2">
      <c r="A2818">
        <v>2</v>
      </c>
      <c r="B2818" s="9">
        <v>21</v>
      </c>
      <c r="C2818" s="9">
        <v>2</v>
      </c>
      <c r="D2818" s="27" t="s">
        <v>0</v>
      </c>
      <c r="E2818" s="27" t="s">
        <v>0</v>
      </c>
      <c r="F2818" s="27"/>
      <c r="G2818" s="16">
        <v>42284.392361111109</v>
      </c>
      <c r="H2818" s="16">
        <v>42284.392361111109</v>
      </c>
      <c r="I2818" s="16"/>
      <c r="J2818" s="16"/>
      <c r="L2818">
        <f t="shared" ref="L2818:L2881" si="44">(G2818-M2818)*24*60</f>
        <v>116.00008332752623</v>
      </c>
      <c r="M2818" s="16">
        <v>42284.311805497688</v>
      </c>
    </row>
    <row r="2819" spans="1:13" x14ac:dyDescent="0.2">
      <c r="A2819">
        <v>2</v>
      </c>
      <c r="B2819" s="9">
        <v>21</v>
      </c>
      <c r="C2819" s="9">
        <v>2</v>
      </c>
      <c r="D2819" s="27" t="s">
        <v>0</v>
      </c>
      <c r="E2819" s="27" t="s">
        <v>0</v>
      </c>
      <c r="F2819" s="27"/>
      <c r="G2819" s="16">
        <v>42284.393750000003</v>
      </c>
      <c r="H2819" s="16">
        <v>42284.394444444442</v>
      </c>
      <c r="I2819" s="16"/>
      <c r="J2819" s="16"/>
      <c r="L2819">
        <f t="shared" si="44"/>
        <v>118.00008333404548</v>
      </c>
      <c r="M2819" s="16">
        <v>42284.311805497688</v>
      </c>
    </row>
    <row r="2820" spans="1:13" x14ac:dyDescent="0.2">
      <c r="A2820">
        <v>2</v>
      </c>
      <c r="B2820" s="9">
        <v>21</v>
      </c>
      <c r="C2820" s="9">
        <v>2</v>
      </c>
      <c r="D2820" s="27" t="s">
        <v>0</v>
      </c>
      <c r="E2820" s="27" t="s">
        <v>0</v>
      </c>
      <c r="F2820" s="27"/>
      <c r="G2820" s="16">
        <v>42284.394444444442</v>
      </c>
      <c r="H2820" s="16">
        <v>42284.394444444442</v>
      </c>
      <c r="I2820" s="16"/>
      <c r="J2820" s="16"/>
      <c r="L2820">
        <f t="shared" si="44"/>
        <v>119.00008332682773</v>
      </c>
      <c r="M2820" s="16">
        <v>42284.311805497688</v>
      </c>
    </row>
    <row r="2821" spans="1:13" x14ac:dyDescent="0.2">
      <c r="A2821">
        <v>2</v>
      </c>
      <c r="B2821" s="9">
        <v>21</v>
      </c>
      <c r="C2821" s="9">
        <v>2</v>
      </c>
      <c r="D2821" s="27" t="s">
        <v>0</v>
      </c>
      <c r="E2821" s="27" t="s">
        <v>0</v>
      </c>
      <c r="F2821" s="27"/>
      <c r="G2821" s="16">
        <v>42284.394444444442</v>
      </c>
      <c r="H2821" s="16">
        <v>42284.394444444442</v>
      </c>
      <c r="I2821" s="16"/>
      <c r="J2821" s="16"/>
      <c r="L2821">
        <f t="shared" si="44"/>
        <v>119.00008332682773</v>
      </c>
      <c r="M2821" s="16">
        <v>42284.311805497688</v>
      </c>
    </row>
    <row r="2822" spans="1:13" x14ac:dyDescent="0.2">
      <c r="A2822">
        <v>2</v>
      </c>
      <c r="B2822" s="9">
        <v>21</v>
      </c>
      <c r="C2822" s="9">
        <v>2</v>
      </c>
      <c r="D2822" s="27" t="s">
        <v>0</v>
      </c>
      <c r="E2822" s="27" t="s">
        <v>0</v>
      </c>
      <c r="F2822" s="27"/>
      <c r="G2822" s="16">
        <v>42284.395833333336</v>
      </c>
      <c r="H2822" s="16">
        <v>42284.396527777775</v>
      </c>
      <c r="I2822" s="16"/>
      <c r="J2822" s="16"/>
      <c r="L2822">
        <f t="shared" si="44"/>
        <v>121.00008333334699</v>
      </c>
      <c r="M2822" s="16">
        <v>42284.311805497688</v>
      </c>
    </row>
    <row r="2823" spans="1:13" x14ac:dyDescent="0.2">
      <c r="A2823">
        <v>2</v>
      </c>
      <c r="B2823" s="9">
        <v>21</v>
      </c>
      <c r="C2823" s="9">
        <v>2</v>
      </c>
      <c r="D2823" s="27" t="s">
        <v>0</v>
      </c>
      <c r="E2823" s="27" t="s">
        <v>0</v>
      </c>
      <c r="F2823" s="27"/>
      <c r="G2823" s="16">
        <v>42284.396527777775</v>
      </c>
      <c r="H2823" s="16">
        <v>42284.396527777775</v>
      </c>
      <c r="I2823" s="16"/>
      <c r="J2823" s="16"/>
      <c r="L2823">
        <f t="shared" si="44"/>
        <v>122.00008332612924</v>
      </c>
      <c r="M2823" s="16">
        <v>42284.311805497688</v>
      </c>
    </row>
    <row r="2824" spans="1:13" x14ac:dyDescent="0.2">
      <c r="A2824">
        <v>2</v>
      </c>
      <c r="B2824" s="9">
        <v>21</v>
      </c>
      <c r="C2824" s="9">
        <v>2</v>
      </c>
      <c r="D2824" s="27" t="s">
        <v>0</v>
      </c>
      <c r="E2824" s="27" t="s">
        <v>0</v>
      </c>
      <c r="F2824" s="27"/>
      <c r="G2824" s="16">
        <v>42284.4</v>
      </c>
      <c r="H2824" s="16">
        <v>42284.4</v>
      </c>
      <c r="I2824" s="16"/>
      <c r="J2824" s="16"/>
      <c r="L2824">
        <f t="shared" si="44"/>
        <v>127.00008333195001</v>
      </c>
      <c r="M2824" s="16">
        <v>42284.311805497688</v>
      </c>
    </row>
    <row r="2825" spans="1:13" x14ac:dyDescent="0.2">
      <c r="A2825">
        <v>2</v>
      </c>
      <c r="B2825" s="9">
        <v>21</v>
      </c>
      <c r="C2825" s="9">
        <v>2</v>
      </c>
      <c r="D2825" s="27" t="s">
        <v>0</v>
      </c>
      <c r="E2825" s="27" t="s">
        <v>0</v>
      </c>
      <c r="F2825" s="27"/>
      <c r="G2825" s="16">
        <v>42284.405555555553</v>
      </c>
      <c r="H2825" s="16">
        <v>42284.405555555553</v>
      </c>
      <c r="I2825" s="16"/>
      <c r="J2825" s="16"/>
      <c r="L2825">
        <f t="shared" si="44"/>
        <v>135.0000833265949</v>
      </c>
      <c r="M2825" s="16">
        <v>42284.311805497688</v>
      </c>
    </row>
    <row r="2826" spans="1:13" x14ac:dyDescent="0.2">
      <c r="A2826">
        <v>2</v>
      </c>
      <c r="B2826" s="9">
        <v>21</v>
      </c>
      <c r="C2826" s="9">
        <v>2</v>
      </c>
      <c r="D2826" s="27" t="s">
        <v>0</v>
      </c>
      <c r="E2826" s="27" t="s">
        <v>0</v>
      </c>
      <c r="F2826" s="27"/>
      <c r="G2826" s="16">
        <v>42284.407638888886</v>
      </c>
      <c r="H2826" s="16">
        <v>42284.408333333333</v>
      </c>
      <c r="I2826" s="16"/>
      <c r="J2826" s="16"/>
      <c r="L2826">
        <f t="shared" si="44"/>
        <v>138.00008332589641</v>
      </c>
      <c r="M2826" s="16">
        <v>42284.311805497688</v>
      </c>
    </row>
    <row r="2827" spans="1:13" x14ac:dyDescent="0.2">
      <c r="A2827">
        <v>2</v>
      </c>
      <c r="B2827" s="9">
        <v>21</v>
      </c>
      <c r="C2827" s="9">
        <v>2</v>
      </c>
      <c r="D2827" s="27" t="s">
        <v>0</v>
      </c>
      <c r="E2827" s="27" t="s">
        <v>0</v>
      </c>
      <c r="F2827" s="27"/>
      <c r="G2827" s="16">
        <v>42284.410416666666</v>
      </c>
      <c r="H2827" s="16">
        <v>42284.410416666666</v>
      </c>
      <c r="I2827" s="16"/>
      <c r="J2827" s="16"/>
      <c r="L2827">
        <f t="shared" si="44"/>
        <v>142.00008332845755</v>
      </c>
      <c r="M2827" s="16">
        <v>42284.311805497688</v>
      </c>
    </row>
    <row r="2828" spans="1:13" x14ac:dyDescent="0.2">
      <c r="A2828">
        <v>2</v>
      </c>
      <c r="B2828" s="9">
        <v>21</v>
      </c>
      <c r="C2828" s="9">
        <v>2</v>
      </c>
      <c r="D2828" s="27" t="s">
        <v>0</v>
      </c>
      <c r="E2828" s="27" t="s">
        <v>0</v>
      </c>
      <c r="F2828" s="27"/>
      <c r="G2828" s="16">
        <v>42284.410416666666</v>
      </c>
      <c r="H2828" s="16">
        <v>42284.410416666666</v>
      </c>
      <c r="I2828" s="16"/>
      <c r="J2828" s="16"/>
      <c r="L2828">
        <f t="shared" si="44"/>
        <v>142.00008332845755</v>
      </c>
      <c r="M2828" s="16">
        <v>42284.311805497688</v>
      </c>
    </row>
    <row r="2829" spans="1:13" x14ac:dyDescent="0.2">
      <c r="A2829">
        <v>2</v>
      </c>
      <c r="B2829" s="9">
        <v>21</v>
      </c>
      <c r="C2829" s="9">
        <v>2</v>
      </c>
      <c r="D2829" s="27" t="s">
        <v>0</v>
      </c>
      <c r="E2829" s="27" t="s">
        <v>0</v>
      </c>
      <c r="F2829" s="27"/>
      <c r="G2829" s="16">
        <v>42284.413194444445</v>
      </c>
      <c r="H2829" s="16">
        <v>42284.413194444445</v>
      </c>
      <c r="I2829" s="16"/>
      <c r="J2829" s="16"/>
      <c r="L2829">
        <f t="shared" si="44"/>
        <v>146.00008333101869</v>
      </c>
      <c r="M2829" s="16">
        <v>42284.311805497688</v>
      </c>
    </row>
    <row r="2830" spans="1:13" x14ac:dyDescent="0.2">
      <c r="A2830">
        <v>2</v>
      </c>
      <c r="B2830" s="9">
        <v>21</v>
      </c>
      <c r="C2830" s="9">
        <v>2</v>
      </c>
      <c r="D2830" s="27" t="s">
        <v>0</v>
      </c>
      <c r="E2830" s="27" t="s">
        <v>0</v>
      </c>
      <c r="F2830" s="27"/>
      <c r="G2830" s="16">
        <v>42284.415972222225</v>
      </c>
      <c r="H2830" s="16">
        <v>42284.415972222225</v>
      </c>
      <c r="I2830" s="16"/>
      <c r="J2830" s="16"/>
      <c r="L2830">
        <f t="shared" si="44"/>
        <v>150.00008333357982</v>
      </c>
      <c r="M2830" s="16">
        <v>42284.311805497688</v>
      </c>
    </row>
    <row r="2831" spans="1:13" x14ac:dyDescent="0.2">
      <c r="A2831">
        <v>2</v>
      </c>
      <c r="B2831" s="9">
        <v>21</v>
      </c>
      <c r="C2831" s="9">
        <v>2</v>
      </c>
      <c r="D2831" s="27" t="s">
        <v>0</v>
      </c>
      <c r="E2831" s="27" t="s">
        <v>0</v>
      </c>
      <c r="F2831" s="27"/>
      <c r="G2831" s="16">
        <v>42284.418055555558</v>
      </c>
      <c r="H2831" s="16">
        <v>42284.418055555558</v>
      </c>
      <c r="I2831" s="16"/>
      <c r="J2831" s="16"/>
      <c r="L2831">
        <f t="shared" si="44"/>
        <v>153.00008333288133</v>
      </c>
      <c r="M2831" s="16">
        <v>42284.311805497688</v>
      </c>
    </row>
    <row r="2832" spans="1:13" x14ac:dyDescent="0.2">
      <c r="A2832">
        <v>2</v>
      </c>
      <c r="B2832" s="9">
        <v>21</v>
      </c>
      <c r="C2832" s="9">
        <v>2</v>
      </c>
      <c r="D2832" s="27" t="s">
        <v>0</v>
      </c>
      <c r="E2832" s="27" t="s">
        <v>0</v>
      </c>
      <c r="F2832" s="27"/>
      <c r="G2832" s="16">
        <v>42284.423611111109</v>
      </c>
      <c r="H2832" s="16">
        <v>42284.424305555556</v>
      </c>
      <c r="I2832" s="16"/>
      <c r="J2832" s="16"/>
      <c r="L2832">
        <f t="shared" si="44"/>
        <v>161.00008332752623</v>
      </c>
      <c r="M2832" s="16">
        <v>42284.311805497688</v>
      </c>
    </row>
    <row r="2833" spans="1:13" x14ac:dyDescent="0.2">
      <c r="A2833">
        <v>2</v>
      </c>
      <c r="B2833" s="9">
        <v>21</v>
      </c>
      <c r="C2833" s="9">
        <v>2</v>
      </c>
      <c r="D2833" s="27" t="s">
        <v>0</v>
      </c>
      <c r="E2833" s="27"/>
      <c r="F2833" s="27"/>
      <c r="G2833" s="16">
        <v>42284.428472222222</v>
      </c>
      <c r="H2833" s="16"/>
      <c r="I2833" s="16"/>
      <c r="J2833" s="16"/>
      <c r="L2833">
        <f t="shared" si="44"/>
        <v>168.00008332938887</v>
      </c>
      <c r="M2833" s="16">
        <v>42284.311805497688</v>
      </c>
    </row>
    <row r="2834" spans="1:13" x14ac:dyDescent="0.2">
      <c r="A2834">
        <v>2</v>
      </c>
      <c r="B2834" s="9">
        <v>21</v>
      </c>
      <c r="C2834" s="9">
        <v>2</v>
      </c>
      <c r="D2834" s="27" t="s">
        <v>0</v>
      </c>
      <c r="E2834" s="27" t="s">
        <v>0</v>
      </c>
      <c r="F2834" s="27"/>
      <c r="G2834" s="16">
        <v>42284.431944444441</v>
      </c>
      <c r="H2834" s="16">
        <v>42284.431944444441</v>
      </c>
      <c r="I2834" s="16"/>
      <c r="J2834" s="16"/>
      <c r="L2834">
        <f t="shared" si="44"/>
        <v>173.00008332473226</v>
      </c>
      <c r="M2834" s="16">
        <v>42284.311805497688</v>
      </c>
    </row>
    <row r="2835" spans="1:13" x14ac:dyDescent="0.2">
      <c r="A2835">
        <v>2</v>
      </c>
      <c r="B2835" s="9">
        <v>21</v>
      </c>
      <c r="C2835" s="9">
        <v>2</v>
      </c>
      <c r="D2835" s="27" t="s">
        <v>0</v>
      </c>
      <c r="E2835" s="27" t="s">
        <v>0</v>
      </c>
      <c r="F2835" s="27"/>
      <c r="G2835" s="16">
        <v>42284.436111111114</v>
      </c>
      <c r="H2835" s="16">
        <v>42284.436111111114</v>
      </c>
      <c r="I2835" s="16"/>
      <c r="J2835" s="16"/>
      <c r="L2835">
        <f t="shared" si="44"/>
        <v>179.00008333381265</v>
      </c>
      <c r="M2835" s="16">
        <v>42284.311805497688</v>
      </c>
    </row>
    <row r="2836" spans="1:13" x14ac:dyDescent="0.2">
      <c r="A2836">
        <v>2</v>
      </c>
      <c r="B2836" s="9">
        <v>21</v>
      </c>
      <c r="C2836" s="9">
        <v>2</v>
      </c>
      <c r="D2836" s="27" t="s">
        <v>0</v>
      </c>
      <c r="E2836" s="27" t="s">
        <v>0</v>
      </c>
      <c r="F2836" s="27"/>
      <c r="G2836" s="16">
        <v>42284.436111111114</v>
      </c>
      <c r="H2836" s="16">
        <v>42284.436805555553</v>
      </c>
      <c r="I2836" s="16"/>
      <c r="J2836" s="16"/>
      <c r="L2836">
        <f t="shared" si="44"/>
        <v>179.00008333381265</v>
      </c>
      <c r="M2836" s="16">
        <v>42284.311805497688</v>
      </c>
    </row>
    <row r="2837" spans="1:13" x14ac:dyDescent="0.2">
      <c r="A2837">
        <v>2</v>
      </c>
      <c r="B2837" s="9">
        <v>21</v>
      </c>
      <c r="C2837" s="9">
        <v>2</v>
      </c>
      <c r="D2837" s="27" t="s">
        <v>0</v>
      </c>
      <c r="E2837" s="27" t="s">
        <v>0</v>
      </c>
      <c r="F2837" s="27"/>
      <c r="G2837" s="16">
        <v>42284.438888888886</v>
      </c>
      <c r="H2837" s="16">
        <v>42284.438888888886</v>
      </c>
      <c r="I2837" s="16"/>
      <c r="J2837" s="16"/>
      <c r="L2837">
        <f t="shared" si="44"/>
        <v>183.00008332589641</v>
      </c>
      <c r="M2837" s="16">
        <v>42284.311805497688</v>
      </c>
    </row>
    <row r="2838" spans="1:13" x14ac:dyDescent="0.2">
      <c r="A2838">
        <v>2</v>
      </c>
      <c r="B2838" s="9">
        <v>21</v>
      </c>
      <c r="C2838" s="9">
        <v>2</v>
      </c>
      <c r="D2838" s="27" t="s">
        <v>0</v>
      </c>
      <c r="E2838" s="27" t="s">
        <v>0</v>
      </c>
      <c r="F2838" s="27"/>
      <c r="G2838" s="16">
        <v>42284.438888888886</v>
      </c>
      <c r="H2838" s="16">
        <v>42284.438888888886</v>
      </c>
      <c r="I2838" s="16"/>
      <c r="J2838" s="16"/>
      <c r="L2838">
        <f t="shared" si="44"/>
        <v>183.00008332589641</v>
      </c>
      <c r="M2838" s="16">
        <v>42284.311805497688</v>
      </c>
    </row>
    <row r="2839" spans="1:13" x14ac:dyDescent="0.2">
      <c r="A2839">
        <v>2</v>
      </c>
      <c r="B2839" s="9">
        <v>21</v>
      </c>
      <c r="C2839" s="9">
        <v>2</v>
      </c>
      <c r="D2839" s="27" t="s">
        <v>0</v>
      </c>
      <c r="E2839" s="27" t="s">
        <v>0</v>
      </c>
      <c r="F2839" s="27"/>
      <c r="G2839" s="16">
        <v>42284.439583333333</v>
      </c>
      <c r="H2839" s="16">
        <v>42284.44027777778</v>
      </c>
      <c r="I2839" s="16"/>
      <c r="J2839" s="16"/>
      <c r="L2839">
        <f t="shared" si="44"/>
        <v>184.00008332915604</v>
      </c>
      <c r="M2839" s="16">
        <v>42284.311805497688</v>
      </c>
    </row>
    <row r="2840" spans="1:13" x14ac:dyDescent="0.2">
      <c r="A2840">
        <v>2</v>
      </c>
      <c r="B2840" s="9">
        <v>21</v>
      </c>
      <c r="C2840" s="9">
        <v>2</v>
      </c>
      <c r="D2840" s="27" t="s">
        <v>0</v>
      </c>
      <c r="E2840" s="27" t="s">
        <v>0</v>
      </c>
      <c r="F2840" s="27"/>
      <c r="G2840" s="16">
        <v>42284.440972222219</v>
      </c>
      <c r="H2840" s="16">
        <v>42284.440972222219</v>
      </c>
      <c r="I2840" s="16"/>
      <c r="J2840" s="16"/>
      <c r="L2840">
        <f t="shared" si="44"/>
        <v>186.00008332519792</v>
      </c>
      <c r="M2840" s="16">
        <v>42284.311805497688</v>
      </c>
    </row>
    <row r="2841" spans="1:13" x14ac:dyDescent="0.2">
      <c r="A2841">
        <v>2</v>
      </c>
      <c r="B2841" s="9">
        <v>21</v>
      </c>
      <c r="C2841" s="9">
        <v>2</v>
      </c>
      <c r="D2841" s="27" t="s">
        <v>0</v>
      </c>
      <c r="E2841" s="27" t="s">
        <v>0</v>
      </c>
      <c r="F2841" s="27"/>
      <c r="G2841" s="16">
        <v>42284.445833333331</v>
      </c>
      <c r="H2841" s="16">
        <v>42284.445833333331</v>
      </c>
      <c r="I2841" s="13"/>
      <c r="J2841" s="13"/>
      <c r="L2841">
        <f t="shared" si="44"/>
        <v>193.00008332706057</v>
      </c>
      <c r="M2841" s="16">
        <v>42284.311805497688</v>
      </c>
    </row>
    <row r="2842" spans="1:13" x14ac:dyDescent="0.2">
      <c r="A2842">
        <v>2</v>
      </c>
      <c r="B2842" s="9">
        <v>21</v>
      </c>
      <c r="C2842" s="9">
        <v>2</v>
      </c>
      <c r="D2842" s="27" t="s">
        <v>0</v>
      </c>
      <c r="E2842" s="27" t="s">
        <v>0</v>
      </c>
      <c r="F2842" s="27"/>
      <c r="G2842" s="16">
        <v>42284.45208333333</v>
      </c>
      <c r="H2842" s="16">
        <v>42284.45208333333</v>
      </c>
      <c r="I2842" s="16"/>
      <c r="J2842" s="16"/>
      <c r="L2842">
        <f t="shared" si="44"/>
        <v>202.00008332496509</v>
      </c>
      <c r="M2842" s="16">
        <v>42284.311805497688</v>
      </c>
    </row>
    <row r="2843" spans="1:13" x14ac:dyDescent="0.2">
      <c r="A2843">
        <v>2</v>
      </c>
      <c r="B2843" s="9">
        <v>21</v>
      </c>
      <c r="C2843" s="9">
        <v>2</v>
      </c>
      <c r="D2843" s="27" t="s">
        <v>0</v>
      </c>
      <c r="E2843" s="27" t="s">
        <v>0</v>
      </c>
      <c r="F2843" s="27"/>
      <c r="G2843" s="16">
        <v>42284.456250000003</v>
      </c>
      <c r="H2843" s="16">
        <v>42284.456250000003</v>
      </c>
      <c r="I2843" s="16"/>
      <c r="J2843" s="16"/>
      <c r="L2843">
        <f t="shared" si="44"/>
        <v>208.00008333404548</v>
      </c>
      <c r="M2843" s="16">
        <v>42284.311805497688</v>
      </c>
    </row>
    <row r="2844" spans="1:13" x14ac:dyDescent="0.2">
      <c r="A2844">
        <v>2</v>
      </c>
      <c r="B2844" s="9">
        <v>21</v>
      </c>
      <c r="C2844" s="9">
        <v>2</v>
      </c>
      <c r="D2844" s="27" t="s">
        <v>0</v>
      </c>
      <c r="E2844" s="27" t="s">
        <v>0</v>
      </c>
      <c r="F2844" s="27"/>
      <c r="G2844" s="16">
        <v>42284.459722222222</v>
      </c>
      <c r="H2844" s="16">
        <v>42284.460416666669</v>
      </c>
      <c r="I2844" s="16"/>
      <c r="J2844" s="16"/>
      <c r="L2844">
        <f t="shared" si="44"/>
        <v>213.00008332938887</v>
      </c>
      <c r="M2844" s="16">
        <v>42284.311805497688</v>
      </c>
    </row>
    <row r="2845" spans="1:13" x14ac:dyDescent="0.2">
      <c r="A2845">
        <v>2</v>
      </c>
      <c r="B2845" s="9">
        <v>21</v>
      </c>
      <c r="C2845" s="9">
        <v>2</v>
      </c>
      <c r="D2845" s="27" t="s">
        <v>0</v>
      </c>
      <c r="E2845" s="27" t="s">
        <v>0</v>
      </c>
      <c r="F2845" s="27"/>
      <c r="G2845" s="16">
        <v>42284.459722222222</v>
      </c>
      <c r="H2845" s="16">
        <v>42284.460416666669</v>
      </c>
      <c r="I2845" s="16"/>
      <c r="J2845" s="16"/>
      <c r="L2845">
        <f t="shared" si="44"/>
        <v>213.00008332938887</v>
      </c>
      <c r="M2845" s="16">
        <v>42284.311805497688</v>
      </c>
    </row>
    <row r="2846" spans="1:13" x14ac:dyDescent="0.2">
      <c r="A2846">
        <v>2</v>
      </c>
      <c r="B2846" s="9">
        <v>21</v>
      </c>
      <c r="C2846" s="9">
        <v>2</v>
      </c>
      <c r="D2846" s="27" t="s">
        <v>0</v>
      </c>
      <c r="E2846" s="27" t="s">
        <v>0</v>
      </c>
      <c r="F2846" s="27"/>
      <c r="G2846" s="16">
        <v>42284.465277777781</v>
      </c>
      <c r="H2846" s="16">
        <v>42284.46597222222</v>
      </c>
      <c r="I2846" s="16"/>
      <c r="J2846" s="16"/>
      <c r="L2846">
        <f t="shared" si="44"/>
        <v>221.00008333451115</v>
      </c>
      <c r="M2846" s="16">
        <v>42284.311805497688</v>
      </c>
    </row>
    <row r="2847" spans="1:13" x14ac:dyDescent="0.2">
      <c r="A2847">
        <v>2</v>
      </c>
      <c r="B2847" s="9">
        <v>21</v>
      </c>
      <c r="C2847" s="9">
        <v>2</v>
      </c>
      <c r="D2847" s="27" t="s">
        <v>0</v>
      </c>
      <c r="E2847" s="27" t="s">
        <v>0</v>
      </c>
      <c r="F2847" s="27"/>
      <c r="G2847" s="16">
        <v>42284.479861111111</v>
      </c>
      <c r="H2847" s="16">
        <v>42284.479861111111</v>
      </c>
      <c r="I2847" s="16"/>
      <c r="J2847" s="16"/>
      <c r="L2847">
        <f t="shared" si="44"/>
        <v>242.0000833296217</v>
      </c>
      <c r="M2847" s="16">
        <v>42284.311805497688</v>
      </c>
    </row>
    <row r="2848" spans="1:13" x14ac:dyDescent="0.2">
      <c r="A2848">
        <v>2</v>
      </c>
      <c r="B2848" s="9">
        <v>21</v>
      </c>
      <c r="C2848" s="9">
        <v>2</v>
      </c>
      <c r="D2848" s="27" t="s">
        <v>0</v>
      </c>
      <c r="E2848" s="27" t="s">
        <v>0</v>
      </c>
      <c r="F2848" s="27"/>
      <c r="G2848" s="16">
        <v>42284.484722222223</v>
      </c>
      <c r="H2848" s="16">
        <v>42284.484722222223</v>
      </c>
      <c r="I2848" s="16"/>
      <c r="J2848" s="16"/>
      <c r="L2848">
        <f t="shared" si="44"/>
        <v>249.00008333148435</v>
      </c>
      <c r="M2848" s="16">
        <v>42284.311805497688</v>
      </c>
    </row>
    <row r="2849" spans="1:13" x14ac:dyDescent="0.2">
      <c r="A2849">
        <v>2</v>
      </c>
      <c r="B2849" s="9">
        <v>21</v>
      </c>
      <c r="C2849" s="9">
        <v>2</v>
      </c>
      <c r="D2849" s="27" t="s">
        <v>0</v>
      </c>
      <c r="E2849" s="27" t="s">
        <v>0</v>
      </c>
      <c r="F2849" s="27"/>
      <c r="G2849" s="16">
        <v>42284.496527777781</v>
      </c>
      <c r="H2849" s="16">
        <v>42284.496527777781</v>
      </c>
      <c r="I2849" s="16"/>
      <c r="J2849" s="16"/>
      <c r="L2849">
        <f t="shared" si="44"/>
        <v>266.00008333451115</v>
      </c>
      <c r="M2849" s="16">
        <v>42284.311805497688</v>
      </c>
    </row>
    <row r="2850" spans="1:13" x14ac:dyDescent="0.2">
      <c r="A2850">
        <v>2</v>
      </c>
      <c r="B2850" s="9">
        <v>21</v>
      </c>
      <c r="C2850" s="9">
        <v>2</v>
      </c>
      <c r="D2850" s="27" t="s">
        <v>0</v>
      </c>
      <c r="E2850" s="27" t="s">
        <v>0</v>
      </c>
      <c r="F2850" s="27"/>
      <c r="G2850" s="16">
        <v>42284.576388888891</v>
      </c>
      <c r="H2850" s="16">
        <v>42284.576388888891</v>
      </c>
      <c r="I2850" s="13"/>
      <c r="J2850" s="13"/>
      <c r="L2850">
        <f t="shared" si="44"/>
        <v>381.00008333218284</v>
      </c>
      <c r="M2850" s="16">
        <v>42284.311805497688</v>
      </c>
    </row>
    <row r="2851" spans="1:13" x14ac:dyDescent="0.2">
      <c r="A2851">
        <v>2</v>
      </c>
      <c r="B2851" s="9">
        <v>21</v>
      </c>
      <c r="C2851" s="9">
        <v>2</v>
      </c>
      <c r="D2851" s="27" t="s">
        <v>0</v>
      </c>
      <c r="E2851" s="27" t="s">
        <v>0</v>
      </c>
      <c r="F2851" s="27"/>
      <c r="G2851" s="16">
        <v>42284.595138888886</v>
      </c>
      <c r="H2851" s="16">
        <v>42284.595138888886</v>
      </c>
      <c r="I2851" s="16"/>
      <c r="J2851" s="16"/>
      <c r="L2851">
        <f t="shared" si="44"/>
        <v>408.00008332589641</v>
      </c>
      <c r="M2851" s="16">
        <v>42284.311805497688</v>
      </c>
    </row>
    <row r="2852" spans="1:13" x14ac:dyDescent="0.2">
      <c r="A2852">
        <v>2</v>
      </c>
      <c r="B2852" s="9">
        <v>22</v>
      </c>
      <c r="C2852" s="9">
        <v>1</v>
      </c>
      <c r="D2852" s="5" t="s">
        <v>0</v>
      </c>
      <c r="E2852" s="5" t="s">
        <v>0</v>
      </c>
      <c r="F2852" s="6"/>
      <c r="G2852" s="7">
        <v>42285.326307870368</v>
      </c>
      <c r="H2852" s="7">
        <v>42285.326747685183</v>
      </c>
      <c r="L2852">
        <f t="shared" si="44"/>
        <v>0</v>
      </c>
      <c r="M2852" s="7">
        <v>42285.326307870368</v>
      </c>
    </row>
    <row r="2853" spans="1:13" x14ac:dyDescent="0.2">
      <c r="A2853">
        <v>2</v>
      </c>
      <c r="B2853" s="9">
        <v>22</v>
      </c>
      <c r="C2853" s="9">
        <v>1</v>
      </c>
      <c r="D2853" s="5" t="s">
        <v>0</v>
      </c>
      <c r="E2853" s="5" t="s">
        <v>0</v>
      </c>
      <c r="G2853" s="7">
        <v>42285.326319444444</v>
      </c>
      <c r="H2853" s="7">
        <v>42285.326770833337</v>
      </c>
      <c r="L2853">
        <f t="shared" si="44"/>
        <v>1.6666670562699437E-2</v>
      </c>
      <c r="M2853" s="7">
        <v>42285.326307870368</v>
      </c>
    </row>
    <row r="2854" spans="1:13" x14ac:dyDescent="0.2">
      <c r="A2854">
        <v>2</v>
      </c>
      <c r="B2854" s="9">
        <v>22</v>
      </c>
      <c r="C2854" s="9">
        <v>1</v>
      </c>
      <c r="D2854" s="5" t="s">
        <v>0</v>
      </c>
      <c r="E2854" s="5" t="s">
        <v>0</v>
      </c>
      <c r="G2854" s="7">
        <v>42285.326331018521</v>
      </c>
      <c r="H2854" s="7">
        <v>42285.326817129629</v>
      </c>
      <c r="L2854">
        <f t="shared" si="44"/>
        <v>3.3416667720302939E-2</v>
      </c>
      <c r="M2854" s="7">
        <v>42285.326307812502</v>
      </c>
    </row>
    <row r="2855" spans="1:13" x14ac:dyDescent="0.2">
      <c r="A2855">
        <v>2</v>
      </c>
      <c r="B2855" s="9">
        <v>22</v>
      </c>
      <c r="C2855" s="9">
        <v>1</v>
      </c>
      <c r="D2855" s="5" t="s">
        <v>0</v>
      </c>
      <c r="E2855" s="5" t="s">
        <v>0</v>
      </c>
      <c r="G2855" s="7">
        <v>42285.326342592591</v>
      </c>
      <c r="H2855" s="7">
        <v>42285.326840277776</v>
      </c>
      <c r="L2855">
        <f t="shared" si="44"/>
        <v>5.0083327805623412E-2</v>
      </c>
      <c r="M2855" s="7">
        <v>42285.326307812502</v>
      </c>
    </row>
    <row r="2856" spans="1:13" x14ac:dyDescent="0.2">
      <c r="A2856">
        <v>2</v>
      </c>
      <c r="B2856" s="9">
        <v>22</v>
      </c>
      <c r="C2856" s="9">
        <v>1</v>
      </c>
      <c r="D2856" s="5" t="s">
        <v>0</v>
      </c>
      <c r="E2856" s="5" t="s">
        <v>0</v>
      </c>
      <c r="G2856" s="7">
        <v>42285.326354166667</v>
      </c>
      <c r="H2856" s="7">
        <v>42285.326851851853</v>
      </c>
      <c r="L2856">
        <f t="shared" si="44"/>
        <v>6.6749998368322849E-2</v>
      </c>
      <c r="M2856" s="7">
        <v>42285.326307812502</v>
      </c>
    </row>
    <row r="2857" spans="1:13" x14ac:dyDescent="0.2">
      <c r="A2857">
        <v>2</v>
      </c>
      <c r="B2857" s="9">
        <v>22</v>
      </c>
      <c r="C2857" s="9">
        <v>1</v>
      </c>
      <c r="D2857" s="5" t="s">
        <v>0</v>
      </c>
      <c r="E2857" s="5" t="s">
        <v>0</v>
      </c>
      <c r="F2857" s="5" t="s">
        <v>0</v>
      </c>
      <c r="G2857" s="7">
        <v>42285.326365740744</v>
      </c>
      <c r="H2857" s="7">
        <v>42285.326863425929</v>
      </c>
      <c r="I2857" s="7">
        <v>42285.332789351851</v>
      </c>
      <c r="L2857">
        <f t="shared" si="44"/>
        <v>8.3416668931022286E-2</v>
      </c>
      <c r="M2857" s="7">
        <v>42285.326307812502</v>
      </c>
    </row>
    <row r="2858" spans="1:13" x14ac:dyDescent="0.2">
      <c r="A2858">
        <v>2</v>
      </c>
      <c r="B2858" s="9">
        <v>22</v>
      </c>
      <c r="C2858" s="9">
        <v>1</v>
      </c>
      <c r="D2858" s="5" t="s">
        <v>0</v>
      </c>
      <c r="E2858" s="5" t="s">
        <v>0</v>
      </c>
      <c r="G2858" s="7">
        <v>42285.326377314814</v>
      </c>
      <c r="H2858" s="7">
        <v>42285.326874999999</v>
      </c>
      <c r="L2858">
        <f t="shared" si="44"/>
        <v>0.10008332901634276</v>
      </c>
      <c r="M2858" s="7">
        <v>42285.326307812502</v>
      </c>
    </row>
    <row r="2859" spans="1:13" x14ac:dyDescent="0.2">
      <c r="A2859">
        <v>2</v>
      </c>
      <c r="B2859" s="9">
        <v>22</v>
      </c>
      <c r="C2859" s="9">
        <v>1</v>
      </c>
      <c r="D2859" s="5" t="s">
        <v>0</v>
      </c>
      <c r="E2859" s="5" t="s">
        <v>0</v>
      </c>
      <c r="G2859" s="7">
        <v>42285.327407407407</v>
      </c>
      <c r="H2859" s="7">
        <v>42285.32744212963</v>
      </c>
      <c r="L2859">
        <f t="shared" si="44"/>
        <v>1.5834166633430868</v>
      </c>
      <c r="M2859" s="7">
        <v>42285.326307812502</v>
      </c>
    </row>
    <row r="2860" spans="1:13" x14ac:dyDescent="0.2">
      <c r="A2860">
        <v>2</v>
      </c>
      <c r="B2860" s="9">
        <v>22</v>
      </c>
      <c r="C2860" s="9">
        <v>1</v>
      </c>
      <c r="D2860" s="5" t="s">
        <v>0</v>
      </c>
      <c r="E2860" s="5" t="s">
        <v>0</v>
      </c>
      <c r="G2860" s="7">
        <v>42285.335150462961</v>
      </c>
      <c r="H2860" s="7">
        <v>42285.338923611111</v>
      </c>
      <c r="L2860">
        <f t="shared" si="44"/>
        <v>12.733416660921648</v>
      </c>
      <c r="M2860" s="7">
        <v>42285.326307812502</v>
      </c>
    </row>
    <row r="2861" spans="1:13" x14ac:dyDescent="0.2">
      <c r="A2861">
        <v>2</v>
      </c>
      <c r="B2861" s="9">
        <v>22</v>
      </c>
      <c r="C2861" s="9">
        <v>1</v>
      </c>
      <c r="D2861" s="5" t="s">
        <v>0</v>
      </c>
      <c r="E2861" s="5" t="s">
        <v>0</v>
      </c>
      <c r="G2861" s="7">
        <v>42285.337013888886</v>
      </c>
      <c r="H2861" s="7">
        <v>42285.339108796295</v>
      </c>
      <c r="L2861">
        <f t="shared" si="44"/>
        <v>15.41674999287352</v>
      </c>
      <c r="M2861" s="7">
        <v>42285.326307812502</v>
      </c>
    </row>
    <row r="2862" spans="1:13" x14ac:dyDescent="0.2">
      <c r="A2862">
        <v>2</v>
      </c>
      <c r="B2862" s="9">
        <v>22</v>
      </c>
      <c r="C2862" s="9">
        <v>1</v>
      </c>
      <c r="D2862" s="5" t="s">
        <v>0</v>
      </c>
      <c r="E2862" s="5" t="s">
        <v>0</v>
      </c>
      <c r="G2862" s="7">
        <v>42285.342615740738</v>
      </c>
      <c r="H2862" s="7">
        <v>42285.34270833333</v>
      </c>
      <c r="L2862">
        <f t="shared" si="44"/>
        <v>23.483416659291834</v>
      </c>
      <c r="M2862" s="7">
        <v>42285.326307812502</v>
      </c>
    </row>
    <row r="2863" spans="1:13" x14ac:dyDescent="0.2">
      <c r="A2863">
        <v>2</v>
      </c>
      <c r="B2863" s="9">
        <v>22</v>
      </c>
      <c r="C2863" s="9">
        <v>1</v>
      </c>
      <c r="D2863" s="5" t="s">
        <v>0</v>
      </c>
      <c r="E2863" s="5" t="s">
        <v>0</v>
      </c>
      <c r="G2863" s="7">
        <v>42285.343298611115</v>
      </c>
      <c r="H2863" s="7">
        <v>42285.343865740739</v>
      </c>
      <c r="L2863">
        <f t="shared" si="44"/>
        <v>24.466750002466142</v>
      </c>
      <c r="M2863" s="7">
        <v>42285.326307812502</v>
      </c>
    </row>
    <row r="2864" spans="1:13" x14ac:dyDescent="0.2">
      <c r="A2864">
        <v>2</v>
      </c>
      <c r="B2864" s="9">
        <v>22</v>
      </c>
      <c r="C2864" s="9">
        <v>1</v>
      </c>
      <c r="D2864" s="5" t="s">
        <v>0</v>
      </c>
      <c r="E2864" s="5" t="s">
        <v>0</v>
      </c>
      <c r="G2864" s="7">
        <v>42285.343645833331</v>
      </c>
      <c r="H2864" s="7">
        <v>42285.343877314815</v>
      </c>
      <c r="L2864">
        <f t="shared" si="44"/>
        <v>24.966749993618578</v>
      </c>
      <c r="M2864" s="7">
        <v>42285.326307812502</v>
      </c>
    </row>
    <row r="2865" spans="1:13" x14ac:dyDescent="0.2">
      <c r="A2865">
        <v>2</v>
      </c>
      <c r="B2865" s="9">
        <v>22</v>
      </c>
      <c r="C2865" s="9">
        <v>1</v>
      </c>
      <c r="D2865" s="5" t="s">
        <v>0</v>
      </c>
      <c r="E2865" s="5" t="s">
        <v>0</v>
      </c>
      <c r="G2865" s="7">
        <v>42285.34642361111</v>
      </c>
      <c r="H2865" s="7">
        <v>42285.348460648151</v>
      </c>
      <c r="L2865">
        <f t="shared" si="44"/>
        <v>28.966749996179715</v>
      </c>
      <c r="M2865" s="7">
        <v>42285.326307812502</v>
      </c>
    </row>
    <row r="2866" spans="1:13" x14ac:dyDescent="0.2">
      <c r="A2866">
        <v>2</v>
      </c>
      <c r="B2866" s="9">
        <v>22</v>
      </c>
      <c r="C2866" s="9">
        <v>1</v>
      </c>
      <c r="D2866" s="5" t="s">
        <v>0</v>
      </c>
      <c r="E2866" s="5" t="s">
        <v>0</v>
      </c>
      <c r="G2866" s="7">
        <v>42285.346898148149</v>
      </c>
      <c r="H2866" s="7">
        <v>42285.348692129628</v>
      </c>
      <c r="L2866">
        <f t="shared" si="44"/>
        <v>29.650083332089707</v>
      </c>
      <c r="M2866" s="7">
        <v>42285.326307812502</v>
      </c>
    </row>
    <row r="2867" spans="1:13" x14ac:dyDescent="0.2">
      <c r="A2867">
        <v>2</v>
      </c>
      <c r="B2867" s="9">
        <v>22</v>
      </c>
      <c r="C2867" s="9">
        <v>1</v>
      </c>
      <c r="D2867" s="5" t="s">
        <v>0</v>
      </c>
      <c r="E2867" s="5" t="s">
        <v>0</v>
      </c>
      <c r="G2867" s="7">
        <v>42285.349490740744</v>
      </c>
      <c r="H2867" s="7">
        <v>42285.350208333337</v>
      </c>
      <c r="L2867">
        <f t="shared" si="44"/>
        <v>33.383416668511927</v>
      </c>
      <c r="M2867" s="7">
        <v>42285.326307812502</v>
      </c>
    </row>
    <row r="2868" spans="1:13" x14ac:dyDescent="0.2">
      <c r="A2868">
        <v>2</v>
      </c>
      <c r="B2868" s="9">
        <v>22</v>
      </c>
      <c r="C2868" s="9">
        <v>1</v>
      </c>
      <c r="D2868" s="5" t="s">
        <v>0</v>
      </c>
      <c r="E2868" s="5" t="s">
        <v>0</v>
      </c>
      <c r="G2868" s="7">
        <v>42285.350324074076</v>
      </c>
      <c r="H2868" s="7">
        <v>42285.351886574077</v>
      </c>
      <c r="L2868">
        <f t="shared" si="44"/>
        <v>34.583416666137055</v>
      </c>
      <c r="M2868" s="7">
        <v>42285.326307812502</v>
      </c>
    </row>
    <row r="2869" spans="1:13" x14ac:dyDescent="0.2">
      <c r="A2869">
        <v>2</v>
      </c>
      <c r="B2869" s="9">
        <v>22</v>
      </c>
      <c r="C2869" s="9">
        <v>1</v>
      </c>
      <c r="D2869" s="5" t="s">
        <v>0</v>
      </c>
      <c r="E2869" s="5" t="s">
        <v>0</v>
      </c>
      <c r="G2869" s="7">
        <v>42285.352418981478</v>
      </c>
      <c r="H2869" s="7">
        <v>42285.352581018517</v>
      </c>
      <c r="L2869">
        <f t="shared" si="44"/>
        <v>37.600083325523883</v>
      </c>
      <c r="M2869" s="7">
        <v>42285.326307812502</v>
      </c>
    </row>
    <row r="2870" spans="1:13" x14ac:dyDescent="0.2">
      <c r="A2870">
        <v>2</v>
      </c>
      <c r="B2870" s="9">
        <v>22</v>
      </c>
      <c r="C2870" s="9">
        <v>1</v>
      </c>
      <c r="D2870" s="5" t="s">
        <v>0</v>
      </c>
      <c r="E2870" s="5" t="s">
        <v>0</v>
      </c>
      <c r="G2870" s="7">
        <v>42285.353877314818</v>
      </c>
      <c r="H2870" s="7">
        <v>42285.353900462964</v>
      </c>
      <c r="L2870">
        <f t="shared" si="44"/>
        <v>39.70008333446458</v>
      </c>
      <c r="M2870" s="7">
        <v>42285.326307812502</v>
      </c>
    </row>
    <row r="2871" spans="1:13" x14ac:dyDescent="0.2">
      <c r="A2871">
        <v>2</v>
      </c>
      <c r="B2871" s="9">
        <v>22</v>
      </c>
      <c r="C2871" s="9">
        <v>1</v>
      </c>
      <c r="D2871" s="5" t="s">
        <v>0</v>
      </c>
      <c r="E2871" s="5" t="s">
        <v>0</v>
      </c>
      <c r="G2871" s="7">
        <v>42285.353935185187</v>
      </c>
      <c r="H2871" s="7">
        <v>42285.360358796293</v>
      </c>
      <c r="L2871">
        <f t="shared" si="44"/>
        <v>39.783416666323319</v>
      </c>
      <c r="M2871" s="7">
        <v>42285.326307812502</v>
      </c>
    </row>
    <row r="2872" spans="1:13" x14ac:dyDescent="0.2">
      <c r="A2872">
        <v>2</v>
      </c>
      <c r="B2872" s="9">
        <v>22</v>
      </c>
      <c r="C2872" s="9">
        <v>1</v>
      </c>
      <c r="D2872" s="5" t="s">
        <v>0</v>
      </c>
      <c r="E2872" s="5" t="s">
        <v>0</v>
      </c>
      <c r="F2872" s="5" t="s">
        <v>0</v>
      </c>
      <c r="G2872" s="7">
        <v>42285.354328703703</v>
      </c>
      <c r="H2872" s="7">
        <v>42285.354409722226</v>
      </c>
      <c r="I2872" s="7">
        <v>42285.356689814813</v>
      </c>
      <c r="L2872">
        <f t="shared" si="44"/>
        <v>40.350083329249173</v>
      </c>
      <c r="M2872" s="7">
        <v>42285.326307812502</v>
      </c>
    </row>
    <row r="2873" spans="1:13" x14ac:dyDescent="0.2">
      <c r="A2873">
        <v>2</v>
      </c>
      <c r="B2873" s="9">
        <v>22</v>
      </c>
      <c r="C2873" s="9">
        <v>1</v>
      </c>
      <c r="D2873" s="5" t="s">
        <v>0</v>
      </c>
      <c r="E2873" s="5" t="s">
        <v>0</v>
      </c>
      <c r="G2873" s="7">
        <v>42285.372916666667</v>
      </c>
      <c r="H2873" s="7">
        <v>42285.372974537036</v>
      </c>
      <c r="L2873">
        <f t="shared" si="44"/>
        <v>67.116749997949228</v>
      </c>
      <c r="M2873" s="7">
        <v>42285.326307812502</v>
      </c>
    </row>
    <row r="2874" spans="1:13" x14ac:dyDescent="0.2">
      <c r="A2874">
        <v>2</v>
      </c>
      <c r="B2874" s="9">
        <v>22</v>
      </c>
      <c r="C2874" s="9">
        <v>1</v>
      </c>
      <c r="D2874" s="5" t="s">
        <v>0</v>
      </c>
      <c r="E2874" s="5" t="s">
        <v>0</v>
      </c>
      <c r="G2874" s="7">
        <v>42285.374930555554</v>
      </c>
      <c r="H2874" s="7">
        <v>42285.380393518521</v>
      </c>
      <c r="L2874">
        <f t="shared" si="44"/>
        <v>70.016749994829297</v>
      </c>
      <c r="M2874" s="7">
        <v>42285.326307812502</v>
      </c>
    </row>
    <row r="2875" spans="1:13" x14ac:dyDescent="0.2">
      <c r="A2875">
        <v>2</v>
      </c>
      <c r="B2875" s="9">
        <v>22</v>
      </c>
      <c r="C2875" s="9">
        <v>1</v>
      </c>
      <c r="D2875" s="5" t="s">
        <v>0</v>
      </c>
      <c r="E2875" s="5" t="s">
        <v>0</v>
      </c>
      <c r="F2875" s="5" t="s">
        <v>0</v>
      </c>
      <c r="G2875" s="7">
        <v>42285.382303240738</v>
      </c>
      <c r="H2875" s="7">
        <v>42285.382326388892</v>
      </c>
      <c r="I2875" s="7">
        <v>42285.383750000001</v>
      </c>
      <c r="L2875">
        <f t="shared" si="44"/>
        <v>80.633416660130024</v>
      </c>
      <c r="M2875" s="7">
        <v>42285.326307812502</v>
      </c>
    </row>
    <row r="2876" spans="1:13" x14ac:dyDescent="0.2">
      <c r="A2876">
        <v>2</v>
      </c>
      <c r="B2876" s="9">
        <v>22</v>
      </c>
      <c r="C2876" s="9">
        <v>1</v>
      </c>
      <c r="D2876" s="5" t="s">
        <v>0</v>
      </c>
      <c r="E2876" s="5" t="s">
        <v>0</v>
      </c>
      <c r="G2876" s="7">
        <v>42285.395844907405</v>
      </c>
      <c r="H2876" s="7">
        <v>42285.396423611113</v>
      </c>
      <c r="L2876">
        <f t="shared" si="44"/>
        <v>100.13341666082852</v>
      </c>
      <c r="M2876" s="7">
        <v>42285.326307812502</v>
      </c>
    </row>
    <row r="2877" spans="1:13" x14ac:dyDescent="0.2">
      <c r="A2877">
        <v>2</v>
      </c>
      <c r="B2877" s="9">
        <v>22</v>
      </c>
      <c r="C2877" s="9">
        <v>1</v>
      </c>
      <c r="D2877" s="5" t="s">
        <v>0</v>
      </c>
      <c r="E2877" s="5" t="s">
        <v>0</v>
      </c>
      <c r="G2877" s="7">
        <v>42285.395972222221</v>
      </c>
      <c r="H2877" s="7">
        <v>42285.395995370367</v>
      </c>
      <c r="L2877">
        <f t="shared" si="44"/>
        <v>100.31674999510869</v>
      </c>
      <c r="M2877" s="7">
        <v>42285.326307812502</v>
      </c>
    </row>
    <row r="2878" spans="1:13" x14ac:dyDescent="0.2">
      <c r="A2878">
        <v>2</v>
      </c>
      <c r="B2878" s="9">
        <v>22</v>
      </c>
      <c r="C2878" s="9">
        <v>1</v>
      </c>
      <c r="D2878" s="5" t="s">
        <v>0</v>
      </c>
      <c r="G2878" s="7">
        <v>42285.398009259261</v>
      </c>
      <c r="H2878" s="7"/>
      <c r="L2878">
        <f t="shared" si="44"/>
        <v>103.25008333311416</v>
      </c>
      <c r="M2878" s="7">
        <v>42285.326307812502</v>
      </c>
    </row>
    <row r="2879" spans="1:13" x14ac:dyDescent="0.2">
      <c r="A2879">
        <v>2</v>
      </c>
      <c r="B2879" s="9">
        <v>22</v>
      </c>
      <c r="C2879" s="9">
        <v>1</v>
      </c>
      <c r="D2879" s="5" t="s">
        <v>0</v>
      </c>
      <c r="E2879" s="5" t="s">
        <v>0</v>
      </c>
      <c r="G2879" s="7">
        <v>42285.400462962964</v>
      </c>
      <c r="H2879" s="7">
        <v>42285.400706018518</v>
      </c>
      <c r="L2879">
        <f t="shared" si="44"/>
        <v>106.7834166646935</v>
      </c>
      <c r="M2879" s="7">
        <v>42285.326307812502</v>
      </c>
    </row>
    <row r="2880" spans="1:13" x14ac:dyDescent="0.2">
      <c r="A2880">
        <v>2</v>
      </c>
      <c r="B2880" s="9">
        <v>22</v>
      </c>
      <c r="C2880" s="9">
        <v>1</v>
      </c>
      <c r="D2880" s="5" t="s">
        <v>0</v>
      </c>
      <c r="E2880" s="5" t="s">
        <v>0</v>
      </c>
      <c r="G2880" s="7">
        <v>42285.432962962965</v>
      </c>
      <c r="H2880" s="7">
        <v>42285.433553240742</v>
      </c>
      <c r="L2880">
        <f t="shared" si="44"/>
        <v>153.58341666636989</v>
      </c>
      <c r="M2880" s="7">
        <v>42285.326307812502</v>
      </c>
    </row>
    <row r="2881" spans="1:13" x14ac:dyDescent="0.2">
      <c r="A2881">
        <v>2</v>
      </c>
      <c r="B2881" s="9">
        <v>22</v>
      </c>
      <c r="C2881" s="9">
        <v>1</v>
      </c>
      <c r="D2881" s="5" t="s">
        <v>0</v>
      </c>
      <c r="E2881" s="5" t="s">
        <v>0</v>
      </c>
      <c r="G2881" s="7">
        <v>42285.476805555554</v>
      </c>
      <c r="H2881" s="7">
        <v>42285.4768287037</v>
      </c>
      <c r="L2881">
        <f t="shared" si="44"/>
        <v>216.71674999524839</v>
      </c>
      <c r="M2881" s="7">
        <v>42285.326307812502</v>
      </c>
    </row>
    <row r="2882" spans="1:13" x14ac:dyDescent="0.2">
      <c r="A2882">
        <v>2</v>
      </c>
      <c r="B2882" s="9">
        <v>22</v>
      </c>
      <c r="C2882" s="9">
        <v>1</v>
      </c>
      <c r="D2882" s="5" t="s">
        <v>0</v>
      </c>
      <c r="E2882" s="5" t="s">
        <v>0</v>
      </c>
      <c r="F2882" s="5" t="s">
        <v>0</v>
      </c>
      <c r="G2882" s="7">
        <v>42285.482546296298</v>
      </c>
      <c r="H2882" s="7">
        <v>42285.482557870368</v>
      </c>
      <c r="I2882" s="7">
        <v>42285.483958333331</v>
      </c>
      <c r="L2882">
        <f t="shared" ref="L2882:L2945" si="45">(G2882-M2882)*24*60</f>
        <v>224.98341666650958</v>
      </c>
      <c r="M2882" s="7">
        <v>42285.326307812502</v>
      </c>
    </row>
    <row r="2883" spans="1:13" x14ac:dyDescent="0.2">
      <c r="A2883">
        <v>2</v>
      </c>
      <c r="B2883" s="9">
        <v>22</v>
      </c>
      <c r="C2883" s="9">
        <v>1</v>
      </c>
      <c r="D2883" s="5" t="s">
        <v>0</v>
      </c>
      <c r="E2883" s="5" t="s">
        <v>0</v>
      </c>
      <c r="G2883" s="7">
        <v>42285.483993055554</v>
      </c>
      <c r="H2883" s="7">
        <v>42285.490624999999</v>
      </c>
      <c r="L2883">
        <f t="shared" si="45"/>
        <v>227.0667499944102</v>
      </c>
      <c r="M2883" s="7">
        <v>42285.326307812502</v>
      </c>
    </row>
    <row r="2884" spans="1:13" x14ac:dyDescent="0.2">
      <c r="A2884">
        <v>2</v>
      </c>
      <c r="B2884" s="9">
        <v>22</v>
      </c>
      <c r="C2884" s="9">
        <v>1</v>
      </c>
      <c r="G2884" s="7"/>
      <c r="H2884" s="7"/>
      <c r="L2884">
        <f t="shared" si="45"/>
        <v>-60890869.883250006</v>
      </c>
      <c r="M2884" s="7">
        <v>42285.326307812502</v>
      </c>
    </row>
    <row r="2885" spans="1:13" x14ac:dyDescent="0.2">
      <c r="A2885">
        <v>2</v>
      </c>
      <c r="B2885" s="9">
        <v>22</v>
      </c>
      <c r="C2885" s="9">
        <v>1</v>
      </c>
      <c r="D2885" s="5" t="s">
        <v>0</v>
      </c>
      <c r="G2885" s="7">
        <v>42285.526875000003</v>
      </c>
      <c r="H2885" s="7"/>
      <c r="L2885">
        <f t="shared" si="45"/>
        <v>288.81675000186078</v>
      </c>
      <c r="M2885" s="7">
        <v>42285.326307812502</v>
      </c>
    </row>
    <row r="2886" spans="1:13" x14ac:dyDescent="0.2">
      <c r="A2886">
        <v>2</v>
      </c>
      <c r="B2886" s="9">
        <v>22</v>
      </c>
      <c r="C2886" s="9">
        <v>1</v>
      </c>
      <c r="D2886" s="5" t="s">
        <v>0</v>
      </c>
      <c r="G2886" s="7">
        <v>42285.527743055558</v>
      </c>
      <c r="H2886" s="7"/>
      <c r="L2886">
        <f t="shared" si="45"/>
        <v>290.06675000069663</v>
      </c>
      <c r="M2886" s="7">
        <v>42285.326307812502</v>
      </c>
    </row>
    <row r="2887" spans="1:13" x14ac:dyDescent="0.2">
      <c r="A2887">
        <v>2</v>
      </c>
      <c r="B2887" s="9">
        <v>22</v>
      </c>
      <c r="C2887" s="9">
        <v>1</v>
      </c>
      <c r="D2887" s="5" t="s">
        <v>0</v>
      </c>
      <c r="E2887" s="5" t="s">
        <v>0</v>
      </c>
      <c r="G2887" s="7">
        <v>42285.52784722222</v>
      </c>
      <c r="H2887" s="7">
        <v>42285.530347222222</v>
      </c>
      <c r="L2887">
        <f t="shared" si="45"/>
        <v>290.21674999385141</v>
      </c>
      <c r="M2887" s="7">
        <v>42285.326307812502</v>
      </c>
    </row>
    <row r="2888" spans="1:13" x14ac:dyDescent="0.2">
      <c r="A2888">
        <v>2</v>
      </c>
      <c r="B2888" s="9">
        <v>22</v>
      </c>
      <c r="C2888" s="9">
        <v>1</v>
      </c>
      <c r="D2888" s="5" t="s">
        <v>0</v>
      </c>
      <c r="E2888" s="5" t="s">
        <v>0</v>
      </c>
      <c r="G2888" s="7">
        <v>42285.560243055559</v>
      </c>
      <c r="H2888" s="7">
        <v>42285.560300925928</v>
      </c>
      <c r="L2888">
        <f t="shared" si="45"/>
        <v>336.86675000237301</v>
      </c>
      <c r="M2888" s="7">
        <v>42285.326307812502</v>
      </c>
    </row>
    <row r="2889" spans="1:13" x14ac:dyDescent="0.2">
      <c r="A2889">
        <v>2</v>
      </c>
      <c r="B2889" s="9">
        <v>22</v>
      </c>
      <c r="C2889" s="9">
        <v>1</v>
      </c>
      <c r="D2889" s="5" t="s">
        <v>0</v>
      </c>
      <c r="E2889" s="5" t="s">
        <v>0</v>
      </c>
      <c r="G2889" s="7">
        <v>42285.566365740742</v>
      </c>
      <c r="H2889" s="7">
        <v>42285.567106481481</v>
      </c>
      <c r="L2889">
        <f t="shared" si="45"/>
        <v>345.68341666599736</v>
      </c>
      <c r="M2889" s="7">
        <v>42285.326307812502</v>
      </c>
    </row>
    <row r="2890" spans="1:13" x14ac:dyDescent="0.2">
      <c r="A2890">
        <v>2</v>
      </c>
      <c r="B2890" s="9">
        <v>23</v>
      </c>
      <c r="C2890" s="9">
        <v>1</v>
      </c>
      <c r="D2890" s="5" t="s">
        <v>0</v>
      </c>
      <c r="E2890" s="5" t="s">
        <v>0</v>
      </c>
      <c r="F2890" s="6"/>
      <c r="G2890" s="7">
        <v>42296.309918981482</v>
      </c>
      <c r="H2890" s="7">
        <v>42296.313287037039</v>
      </c>
      <c r="L2890">
        <f t="shared" si="45"/>
        <v>0</v>
      </c>
      <c r="M2890" s="7">
        <v>42296.309918981482</v>
      </c>
    </row>
    <row r="2891" spans="1:13" x14ac:dyDescent="0.2">
      <c r="A2891">
        <v>2</v>
      </c>
      <c r="B2891" s="9">
        <v>23</v>
      </c>
      <c r="C2891" s="9">
        <v>1</v>
      </c>
      <c r="D2891" s="5" t="s">
        <v>0</v>
      </c>
      <c r="E2891" s="5" t="s">
        <v>0</v>
      </c>
      <c r="G2891" s="7">
        <v>42296.309930555559</v>
      </c>
      <c r="H2891" s="7">
        <v>42296.313310185185</v>
      </c>
      <c r="L2891">
        <f t="shared" si="45"/>
        <v>1.6666670562699437E-2</v>
      </c>
      <c r="M2891" s="7">
        <v>42296.309918981482</v>
      </c>
    </row>
    <row r="2892" spans="1:13" x14ac:dyDescent="0.2">
      <c r="A2892">
        <v>2</v>
      </c>
      <c r="B2892" s="9">
        <v>23</v>
      </c>
      <c r="C2892" s="9">
        <v>1</v>
      </c>
      <c r="D2892" s="5" t="s">
        <v>0</v>
      </c>
      <c r="E2892" s="5" t="s">
        <v>0</v>
      </c>
      <c r="G2892" s="7">
        <v>42296.309942129628</v>
      </c>
      <c r="H2892" s="7">
        <v>42296.313321759262</v>
      </c>
      <c r="L2892">
        <f t="shared" si="45"/>
        <v>3.333333064801991E-2</v>
      </c>
      <c r="M2892" s="7">
        <v>42296.309918981482</v>
      </c>
    </row>
    <row r="2893" spans="1:13" x14ac:dyDescent="0.2">
      <c r="A2893">
        <v>2</v>
      </c>
      <c r="B2893" s="9">
        <v>23</v>
      </c>
      <c r="C2893" s="9">
        <v>1</v>
      </c>
      <c r="D2893" s="5" t="s">
        <v>0</v>
      </c>
      <c r="E2893" s="5" t="s">
        <v>0</v>
      </c>
      <c r="G2893" s="7">
        <v>42296.309953703705</v>
      </c>
      <c r="H2893" s="7">
        <v>42296.313391203701</v>
      </c>
      <c r="L2893">
        <f t="shared" si="45"/>
        <v>5.0000001210719347E-2</v>
      </c>
      <c r="M2893" s="7">
        <v>42296.309918981482</v>
      </c>
    </row>
    <row r="2894" spans="1:13" x14ac:dyDescent="0.2">
      <c r="A2894">
        <v>2</v>
      </c>
      <c r="B2894" s="9">
        <v>23</v>
      </c>
      <c r="C2894" s="9">
        <v>1</v>
      </c>
      <c r="D2894" s="5" t="s">
        <v>0</v>
      </c>
      <c r="E2894" s="5" t="s">
        <v>0</v>
      </c>
      <c r="G2894" s="7">
        <v>42296.309965277775</v>
      </c>
      <c r="H2894" s="7">
        <v>42296.313402777778</v>
      </c>
      <c r="L2894">
        <f t="shared" si="45"/>
        <v>6.666666129603982E-2</v>
      </c>
      <c r="M2894" s="7">
        <v>42296.309918981482</v>
      </c>
    </row>
    <row r="2895" spans="1:13" x14ac:dyDescent="0.2">
      <c r="A2895">
        <v>2</v>
      </c>
      <c r="B2895" s="9">
        <v>23</v>
      </c>
      <c r="C2895" s="9">
        <v>1</v>
      </c>
      <c r="D2895" s="5" t="s">
        <v>0</v>
      </c>
      <c r="E2895" s="5" t="s">
        <v>0</v>
      </c>
      <c r="G2895" s="7">
        <v>42296.309976851851</v>
      </c>
      <c r="H2895" s="7">
        <v>42296.313414351855</v>
      </c>
      <c r="L2895">
        <f t="shared" si="45"/>
        <v>8.3333331858739257E-2</v>
      </c>
      <c r="M2895" s="7">
        <v>42296.309918981482</v>
      </c>
    </row>
    <row r="2896" spans="1:13" x14ac:dyDescent="0.2">
      <c r="A2896">
        <v>2</v>
      </c>
      <c r="B2896" s="9">
        <v>23</v>
      </c>
      <c r="C2896" s="9">
        <v>1</v>
      </c>
      <c r="D2896" s="5" t="s">
        <v>0</v>
      </c>
      <c r="E2896" s="5" t="s">
        <v>0</v>
      </c>
      <c r="G2896" s="7">
        <v>42296.309988425928</v>
      </c>
      <c r="H2896" s="7">
        <v>42296.313425925924</v>
      </c>
      <c r="L2896">
        <f t="shared" si="45"/>
        <v>0.10000000242143869</v>
      </c>
      <c r="M2896" s="7">
        <v>42296.309918981482</v>
      </c>
    </row>
    <row r="2897" spans="1:13" x14ac:dyDescent="0.2">
      <c r="A2897">
        <v>2</v>
      </c>
      <c r="B2897" s="9">
        <v>23</v>
      </c>
      <c r="C2897" s="9">
        <v>1</v>
      </c>
      <c r="D2897" s="5" t="s">
        <v>0</v>
      </c>
      <c r="E2897" s="5" t="s">
        <v>0</v>
      </c>
      <c r="G2897" s="7">
        <v>42296.31</v>
      </c>
      <c r="H2897" s="7">
        <v>42296.313437500001</v>
      </c>
      <c r="L2897">
        <f t="shared" si="45"/>
        <v>0.11666666250675917</v>
      </c>
      <c r="M2897" s="7">
        <v>42296.309918981482</v>
      </c>
    </row>
    <row r="2898" spans="1:13" x14ac:dyDescent="0.2">
      <c r="A2898">
        <v>2</v>
      </c>
      <c r="B2898" s="9">
        <v>23</v>
      </c>
      <c r="C2898" s="9">
        <v>1</v>
      </c>
      <c r="D2898" s="5" t="s">
        <v>0</v>
      </c>
      <c r="E2898" s="5" t="s">
        <v>0</v>
      </c>
      <c r="G2898" s="7">
        <v>42296.310011574074</v>
      </c>
      <c r="H2898" s="7">
        <v>42296.313449074078</v>
      </c>
      <c r="L2898">
        <f t="shared" si="45"/>
        <v>0.1333333330694586</v>
      </c>
      <c r="M2898" s="7">
        <v>42296.309918981482</v>
      </c>
    </row>
    <row r="2899" spans="1:13" x14ac:dyDescent="0.2">
      <c r="A2899">
        <v>2</v>
      </c>
      <c r="B2899" s="9">
        <v>23</v>
      </c>
      <c r="C2899" s="9">
        <v>1</v>
      </c>
      <c r="D2899" s="5" t="s">
        <v>0</v>
      </c>
      <c r="E2899" s="5" t="s">
        <v>0</v>
      </c>
      <c r="G2899" s="7">
        <v>42296.310023148151</v>
      </c>
      <c r="H2899" s="7">
        <v>42296.313460648147</v>
      </c>
      <c r="L2899">
        <f t="shared" si="45"/>
        <v>0.15000000363215804</v>
      </c>
      <c r="M2899" s="7">
        <v>42296.309918981482</v>
      </c>
    </row>
    <row r="2900" spans="1:13" x14ac:dyDescent="0.2">
      <c r="A2900">
        <v>2</v>
      </c>
      <c r="B2900" s="9">
        <v>23</v>
      </c>
      <c r="C2900" s="9">
        <v>1</v>
      </c>
      <c r="D2900" s="5" t="s">
        <v>0</v>
      </c>
      <c r="E2900" s="5" t="s">
        <v>0</v>
      </c>
      <c r="G2900" s="7">
        <v>42296.310034722221</v>
      </c>
      <c r="H2900" s="7">
        <v>42296.313460648147</v>
      </c>
      <c r="L2900">
        <f t="shared" si="45"/>
        <v>0.16666666371747851</v>
      </c>
      <c r="M2900" s="7">
        <v>42296.309918981482</v>
      </c>
    </row>
    <row r="2901" spans="1:13" x14ac:dyDescent="0.2">
      <c r="A2901">
        <v>2</v>
      </c>
      <c r="B2901" s="9">
        <v>23</v>
      </c>
      <c r="C2901" s="9">
        <v>1</v>
      </c>
      <c r="D2901" s="5" t="s">
        <v>0</v>
      </c>
      <c r="E2901" s="5" t="s">
        <v>0</v>
      </c>
      <c r="G2901" s="7">
        <v>42296.310057870367</v>
      </c>
      <c r="H2901" s="7">
        <v>42296.313564814816</v>
      </c>
      <c r="L2901">
        <f t="shared" si="45"/>
        <v>0.19999999436549842</v>
      </c>
      <c r="M2901" s="7">
        <v>42296.309918981482</v>
      </c>
    </row>
    <row r="2902" spans="1:13" x14ac:dyDescent="0.2">
      <c r="A2902">
        <v>2</v>
      </c>
      <c r="B2902" s="9">
        <v>23</v>
      </c>
      <c r="C2902" s="9">
        <v>1</v>
      </c>
      <c r="D2902" s="5" t="s">
        <v>0</v>
      </c>
      <c r="E2902" s="5" t="s">
        <v>0</v>
      </c>
      <c r="G2902" s="7">
        <v>42296.310057870367</v>
      </c>
      <c r="H2902" s="7">
        <v>42296.313576388886</v>
      </c>
      <c r="L2902">
        <f t="shared" si="45"/>
        <v>0.19999999436549842</v>
      </c>
      <c r="M2902" s="7">
        <v>42296.309918981482</v>
      </c>
    </row>
    <row r="2903" spans="1:13" x14ac:dyDescent="0.2">
      <c r="A2903">
        <v>2</v>
      </c>
      <c r="B2903" s="9">
        <v>23</v>
      </c>
      <c r="C2903" s="9">
        <v>1</v>
      </c>
      <c r="D2903" s="5" t="s">
        <v>0</v>
      </c>
      <c r="E2903" s="5" t="s">
        <v>0</v>
      </c>
      <c r="G2903" s="7">
        <v>42296.310069444444</v>
      </c>
      <c r="H2903" s="7">
        <v>42296.313587962963</v>
      </c>
      <c r="L2903">
        <f t="shared" si="45"/>
        <v>0.21666666492819786</v>
      </c>
      <c r="M2903" s="7">
        <v>42296.309918981482</v>
      </c>
    </row>
    <row r="2904" spans="1:13" x14ac:dyDescent="0.2">
      <c r="A2904">
        <v>2</v>
      </c>
      <c r="B2904" s="9">
        <v>23</v>
      </c>
      <c r="C2904" s="9">
        <v>1</v>
      </c>
      <c r="D2904" s="5" t="s">
        <v>0</v>
      </c>
      <c r="E2904" s="5" t="s">
        <v>0</v>
      </c>
      <c r="G2904" s="7">
        <v>42296.310081018521</v>
      </c>
      <c r="H2904" s="7">
        <v>42296.313634259262</v>
      </c>
      <c r="L2904">
        <f t="shared" si="45"/>
        <v>0.2333333354908973</v>
      </c>
      <c r="M2904" s="7">
        <v>42296.309918981482</v>
      </c>
    </row>
    <row r="2905" spans="1:13" x14ac:dyDescent="0.2">
      <c r="A2905">
        <v>2</v>
      </c>
      <c r="B2905" s="9">
        <v>23</v>
      </c>
      <c r="C2905" s="9">
        <v>1</v>
      </c>
      <c r="D2905" s="5" t="s">
        <v>0</v>
      </c>
      <c r="E2905" s="5" t="s">
        <v>0</v>
      </c>
      <c r="G2905" s="7">
        <v>42296.31009259259</v>
      </c>
      <c r="H2905" s="7">
        <v>42296.313657407409</v>
      </c>
      <c r="L2905">
        <f t="shared" si="45"/>
        <v>0.24999999557621777</v>
      </c>
      <c r="M2905" s="7">
        <v>42296.309918981482</v>
      </c>
    </row>
    <row r="2906" spans="1:13" x14ac:dyDescent="0.2">
      <c r="A2906">
        <v>2</v>
      </c>
      <c r="B2906" s="9">
        <v>23</v>
      </c>
      <c r="C2906" s="9">
        <v>1</v>
      </c>
      <c r="D2906" s="5" t="s">
        <v>0</v>
      </c>
      <c r="E2906" s="5" t="s">
        <v>0</v>
      </c>
      <c r="G2906" s="7">
        <v>42296.318993055553</v>
      </c>
      <c r="H2906" s="7">
        <v>42296.319166666668</v>
      </c>
      <c r="L2906">
        <f t="shared" si="45"/>
        <v>13.066666661761701</v>
      </c>
      <c r="M2906" s="7">
        <v>42296.309918981482</v>
      </c>
    </row>
    <row r="2907" spans="1:13" x14ac:dyDescent="0.2">
      <c r="A2907">
        <v>2</v>
      </c>
      <c r="B2907" s="9">
        <v>23</v>
      </c>
      <c r="C2907" s="9">
        <v>1</v>
      </c>
      <c r="G2907" s="7"/>
      <c r="H2907" s="7"/>
      <c r="L2907">
        <f t="shared" si="45"/>
        <v>-60906686.283333331</v>
      </c>
      <c r="M2907" s="7">
        <v>42296.309918981482</v>
      </c>
    </row>
    <row r="2908" spans="1:13" x14ac:dyDescent="0.2">
      <c r="A2908">
        <v>2</v>
      </c>
      <c r="B2908" s="9">
        <v>23</v>
      </c>
      <c r="C2908" s="9">
        <v>1</v>
      </c>
      <c r="D2908" s="5" t="s">
        <v>0</v>
      </c>
      <c r="G2908" s="7">
        <v>42296.321064814816</v>
      </c>
      <c r="H2908" s="7"/>
      <c r="L2908">
        <f t="shared" si="45"/>
        <v>16.050000000977889</v>
      </c>
      <c r="M2908" s="7">
        <v>42296.309918981482</v>
      </c>
    </row>
    <row r="2909" spans="1:13" x14ac:dyDescent="0.2">
      <c r="A2909">
        <v>2</v>
      </c>
      <c r="B2909" s="9">
        <v>23</v>
      </c>
      <c r="C2909" s="9">
        <v>1</v>
      </c>
      <c r="D2909" s="5" t="s">
        <v>0</v>
      </c>
      <c r="E2909" s="5" t="s">
        <v>0</v>
      </c>
      <c r="G2909" s="7">
        <v>42296.321087962962</v>
      </c>
      <c r="H2909" s="7">
        <v>42296.321412037039</v>
      </c>
      <c r="L2909">
        <f t="shared" si="45"/>
        <v>16.083333331625909</v>
      </c>
      <c r="M2909" s="7">
        <v>42296.309918981482</v>
      </c>
    </row>
    <row r="2910" spans="1:13" x14ac:dyDescent="0.2">
      <c r="A2910">
        <v>2</v>
      </c>
      <c r="B2910" s="9">
        <v>23</v>
      </c>
      <c r="C2910" s="9">
        <v>1</v>
      </c>
      <c r="D2910" s="5" t="s">
        <v>0</v>
      </c>
      <c r="G2910" s="7">
        <v>42296.322430555556</v>
      </c>
      <c r="H2910" s="7"/>
      <c r="L2910">
        <f t="shared" si="45"/>
        <v>18.016666666371748</v>
      </c>
      <c r="M2910" s="7">
        <v>42296.309918981482</v>
      </c>
    </row>
    <row r="2911" spans="1:13" x14ac:dyDescent="0.2">
      <c r="A2911">
        <v>2</v>
      </c>
      <c r="B2911" s="9">
        <v>23</v>
      </c>
      <c r="C2911" s="9">
        <v>1</v>
      </c>
      <c r="D2911" s="5" t="s">
        <v>0</v>
      </c>
      <c r="G2911" s="7">
        <v>42296.326261574075</v>
      </c>
      <c r="H2911" s="7"/>
      <c r="L2911">
        <f t="shared" si="45"/>
        <v>23.533333333907649</v>
      </c>
      <c r="M2911" s="7">
        <v>42296.309918981482</v>
      </c>
    </row>
    <row r="2912" spans="1:13" x14ac:dyDescent="0.2">
      <c r="A2912">
        <v>2</v>
      </c>
      <c r="B2912" s="9">
        <v>23</v>
      </c>
      <c r="C2912" s="9">
        <v>1</v>
      </c>
      <c r="D2912" s="5" t="s">
        <v>0</v>
      </c>
      <c r="G2912" s="7">
        <v>42296.328449074077</v>
      </c>
      <c r="H2912" s="7"/>
      <c r="L2912">
        <f t="shared" si="45"/>
        <v>26.683333336841315</v>
      </c>
      <c r="M2912" s="7">
        <v>42296.309918981482</v>
      </c>
    </row>
    <row r="2913" spans="1:13" x14ac:dyDescent="0.2">
      <c r="A2913">
        <v>2</v>
      </c>
      <c r="B2913" s="9">
        <v>23</v>
      </c>
      <c r="C2913" s="9">
        <v>1</v>
      </c>
      <c r="D2913" s="5" t="s">
        <v>0</v>
      </c>
      <c r="E2913" s="5" t="s">
        <v>0</v>
      </c>
      <c r="G2913" s="7">
        <v>42296.339178240742</v>
      </c>
      <c r="H2913" s="7">
        <v>42296.339386574073</v>
      </c>
      <c r="L2913">
        <f t="shared" si="45"/>
        <v>42.133333333767951</v>
      </c>
      <c r="M2913" s="7">
        <v>42296.309918981482</v>
      </c>
    </row>
    <row r="2914" spans="1:13" x14ac:dyDescent="0.2">
      <c r="A2914">
        <v>2</v>
      </c>
      <c r="B2914" s="9">
        <v>23</v>
      </c>
      <c r="C2914" s="9">
        <v>1</v>
      </c>
      <c r="D2914" s="5" t="s">
        <v>0</v>
      </c>
      <c r="E2914" s="5" t="s">
        <v>0</v>
      </c>
      <c r="G2914" s="7">
        <v>42296.342395833337</v>
      </c>
      <c r="H2914" s="7">
        <v>42296.342534722222</v>
      </c>
      <c r="L2914">
        <f t="shared" si="45"/>
        <v>46.766666671028361</v>
      </c>
      <c r="M2914" s="7">
        <v>42296.309918981482</v>
      </c>
    </row>
    <row r="2915" spans="1:13" x14ac:dyDescent="0.2">
      <c r="A2915">
        <v>2</v>
      </c>
      <c r="B2915" s="9">
        <v>23</v>
      </c>
      <c r="C2915" s="9">
        <v>1</v>
      </c>
      <c r="D2915" s="5" t="s">
        <v>0</v>
      </c>
      <c r="G2915" s="7">
        <v>42296.343356481484</v>
      </c>
      <c r="H2915" s="7"/>
      <c r="L2915">
        <f t="shared" si="45"/>
        <v>48.150000002933666</v>
      </c>
      <c r="M2915" s="7">
        <v>42296.309918981482</v>
      </c>
    </row>
    <row r="2916" spans="1:13" x14ac:dyDescent="0.2">
      <c r="A2916">
        <v>2</v>
      </c>
      <c r="B2916" s="9">
        <v>23</v>
      </c>
      <c r="C2916" s="9">
        <v>1</v>
      </c>
      <c r="D2916" s="5" t="s">
        <v>0</v>
      </c>
      <c r="E2916" s="5" t="s">
        <v>0</v>
      </c>
      <c r="G2916" s="7">
        <v>42296.344247685185</v>
      </c>
      <c r="H2916" s="7">
        <v>42296.344363425924</v>
      </c>
      <c r="L2916">
        <f t="shared" si="45"/>
        <v>49.433333332417533</v>
      </c>
      <c r="M2916" s="7">
        <v>42296.309918981482</v>
      </c>
    </row>
    <row r="2917" spans="1:13" x14ac:dyDescent="0.2">
      <c r="A2917">
        <v>2</v>
      </c>
      <c r="B2917" s="9">
        <v>23</v>
      </c>
      <c r="C2917" s="9">
        <v>1</v>
      </c>
      <c r="D2917" s="5" t="s">
        <v>0</v>
      </c>
      <c r="E2917" s="5" t="s">
        <v>0</v>
      </c>
      <c r="G2917" s="7">
        <v>42296.345324074071</v>
      </c>
      <c r="H2917" s="7">
        <v>42296.345486111109</v>
      </c>
      <c r="L2917">
        <f t="shared" si="45"/>
        <v>50.983333328040317</v>
      </c>
      <c r="M2917" s="7">
        <v>42296.309918981482</v>
      </c>
    </row>
    <row r="2918" spans="1:13" x14ac:dyDescent="0.2">
      <c r="A2918">
        <v>2</v>
      </c>
      <c r="B2918" s="9">
        <v>23</v>
      </c>
      <c r="C2918" s="9">
        <v>1</v>
      </c>
      <c r="D2918" s="5" t="s">
        <v>0</v>
      </c>
      <c r="G2918" s="7">
        <v>42296.346863425926</v>
      </c>
      <c r="H2918" s="7"/>
      <c r="L2918">
        <f t="shared" si="45"/>
        <v>53.199999999487773</v>
      </c>
      <c r="M2918" s="7">
        <v>42296.309918981482</v>
      </c>
    </row>
    <row r="2919" spans="1:13" x14ac:dyDescent="0.2">
      <c r="A2919">
        <v>2</v>
      </c>
      <c r="B2919" s="9">
        <v>23</v>
      </c>
      <c r="C2919" s="9">
        <v>1</v>
      </c>
      <c r="D2919" s="5" t="s">
        <v>0</v>
      </c>
      <c r="G2919" s="7">
        <v>42296.350462962961</v>
      </c>
      <c r="H2919" s="7"/>
      <c r="L2919">
        <f t="shared" si="45"/>
        <v>58.383333329111338</v>
      </c>
      <c r="M2919" s="7">
        <v>42296.309918981482</v>
      </c>
    </row>
    <row r="2920" spans="1:13" x14ac:dyDescent="0.2">
      <c r="A2920">
        <v>2</v>
      </c>
      <c r="B2920" s="9">
        <v>23</v>
      </c>
      <c r="C2920" s="9">
        <v>1</v>
      </c>
      <c r="D2920" s="5" t="s">
        <v>0</v>
      </c>
      <c r="E2920" s="5" t="s">
        <v>0</v>
      </c>
      <c r="G2920" s="7">
        <v>42296.351886574077</v>
      </c>
      <c r="H2920" s="7">
        <v>42296.352048611108</v>
      </c>
      <c r="L2920">
        <f t="shared" si="45"/>
        <v>60.433333336841315</v>
      </c>
      <c r="M2920" s="7">
        <v>42296.309918981482</v>
      </c>
    </row>
    <row r="2921" spans="1:13" x14ac:dyDescent="0.2">
      <c r="A2921">
        <v>2</v>
      </c>
      <c r="B2921" s="9">
        <v>23</v>
      </c>
      <c r="C2921" s="9">
        <v>1</v>
      </c>
      <c r="D2921" s="5" t="s">
        <v>0</v>
      </c>
      <c r="E2921" s="5" t="s">
        <v>0</v>
      </c>
      <c r="G2921" s="7">
        <v>42296.352106481485</v>
      </c>
      <c r="H2921" s="7">
        <v>42296.352199074077</v>
      </c>
      <c r="L2921">
        <f t="shared" si="45"/>
        <v>60.750000004190952</v>
      </c>
      <c r="M2921" s="7">
        <v>42296.309918981482</v>
      </c>
    </row>
    <row r="2922" spans="1:13" x14ac:dyDescent="0.2">
      <c r="A2922">
        <v>2</v>
      </c>
      <c r="B2922" s="9">
        <v>23</v>
      </c>
      <c r="C2922" s="9">
        <v>1</v>
      </c>
      <c r="D2922" s="5" t="s">
        <v>0</v>
      </c>
      <c r="E2922" s="5" t="s">
        <v>0</v>
      </c>
      <c r="G2922" s="7">
        <v>42296.356527777774</v>
      </c>
      <c r="H2922" s="7">
        <v>42296.35738425926</v>
      </c>
      <c r="L2922">
        <f t="shared" si="45"/>
        <v>67.116666660876945</v>
      </c>
      <c r="M2922" s="7">
        <v>42296.309918981482</v>
      </c>
    </row>
    <row r="2923" spans="1:13" x14ac:dyDescent="0.2">
      <c r="A2923">
        <v>2</v>
      </c>
      <c r="B2923" s="9">
        <v>23</v>
      </c>
      <c r="C2923" s="9">
        <v>1</v>
      </c>
      <c r="D2923" s="5" t="s">
        <v>0</v>
      </c>
      <c r="E2923" s="5" t="s">
        <v>0</v>
      </c>
      <c r="G2923" s="7">
        <v>42296.361435185187</v>
      </c>
      <c r="H2923" s="7">
        <v>42296.361458333333</v>
      </c>
      <c r="L2923">
        <f t="shared" si="45"/>
        <v>74.183333334513009</v>
      </c>
      <c r="M2923" s="7">
        <v>42296.309918981482</v>
      </c>
    </row>
    <row r="2924" spans="1:13" x14ac:dyDescent="0.2">
      <c r="A2924">
        <v>2</v>
      </c>
      <c r="B2924" s="9">
        <v>23</v>
      </c>
      <c r="C2924" s="9">
        <v>1</v>
      </c>
      <c r="D2924" s="5" t="s">
        <v>0</v>
      </c>
      <c r="E2924" s="5" t="s">
        <v>0</v>
      </c>
      <c r="G2924" s="7">
        <v>42296.368009259262</v>
      </c>
      <c r="H2924" s="7">
        <v>42296.368171296293</v>
      </c>
      <c r="L2924">
        <f t="shared" si="45"/>
        <v>83.650000003399327</v>
      </c>
      <c r="M2924" s="7">
        <v>42296.309918981482</v>
      </c>
    </row>
    <row r="2925" spans="1:13" x14ac:dyDescent="0.2">
      <c r="A2925">
        <v>2</v>
      </c>
      <c r="B2925" s="9">
        <v>23</v>
      </c>
      <c r="C2925" s="9">
        <v>1</v>
      </c>
      <c r="D2925" s="5" t="s">
        <v>0</v>
      </c>
      <c r="E2925" s="5" t="s">
        <v>0</v>
      </c>
      <c r="G2925" s="7">
        <v>42296.370312500003</v>
      </c>
      <c r="H2925" s="7">
        <v>42296.370335648149</v>
      </c>
      <c r="L2925">
        <f t="shared" si="45"/>
        <v>86.966666670050472</v>
      </c>
      <c r="M2925" s="7">
        <v>42296.309918981482</v>
      </c>
    </row>
    <row r="2926" spans="1:13" x14ac:dyDescent="0.2">
      <c r="A2926">
        <v>2</v>
      </c>
      <c r="B2926" s="9">
        <v>23</v>
      </c>
      <c r="C2926" s="9">
        <v>1</v>
      </c>
      <c r="D2926" s="5" t="s">
        <v>0</v>
      </c>
      <c r="G2926" s="7">
        <v>42296.374212962961</v>
      </c>
      <c r="H2926" s="7"/>
      <c r="L2926">
        <f t="shared" si="45"/>
        <v>92.583333329530433</v>
      </c>
      <c r="M2926" s="7">
        <v>42296.309918981482</v>
      </c>
    </row>
    <row r="2927" spans="1:13" x14ac:dyDescent="0.2">
      <c r="A2927">
        <v>2</v>
      </c>
      <c r="B2927" s="9">
        <v>23</v>
      </c>
      <c r="C2927" s="9">
        <v>1</v>
      </c>
      <c r="D2927" s="5" t="s">
        <v>0</v>
      </c>
      <c r="E2927" s="5" t="s">
        <v>0</v>
      </c>
      <c r="G2927" s="7">
        <v>42296.380300925928</v>
      </c>
      <c r="H2927" s="7">
        <v>42296.385243055556</v>
      </c>
      <c r="L2927">
        <f t="shared" si="45"/>
        <v>101.35000000242144</v>
      </c>
      <c r="M2927" s="7">
        <v>42296.309918981482</v>
      </c>
    </row>
    <row r="2928" spans="1:13" x14ac:dyDescent="0.2">
      <c r="A2928">
        <v>2</v>
      </c>
      <c r="B2928" s="9">
        <v>23</v>
      </c>
      <c r="C2928" s="9">
        <v>1</v>
      </c>
      <c r="D2928" s="5" t="s">
        <v>0</v>
      </c>
      <c r="E2928" s="5" t="s">
        <v>0</v>
      </c>
      <c r="G2928" s="7">
        <v>42296.39366898148</v>
      </c>
      <c r="H2928" s="7">
        <v>42296.39371527778</v>
      </c>
      <c r="L2928">
        <f t="shared" si="45"/>
        <v>120.59999999706633</v>
      </c>
      <c r="M2928" s="7">
        <v>42296.309918981482</v>
      </c>
    </row>
    <row r="2929" spans="1:13" x14ac:dyDescent="0.2">
      <c r="A2929">
        <v>2</v>
      </c>
      <c r="B2929" s="9">
        <v>23</v>
      </c>
      <c r="C2929" s="9">
        <v>1</v>
      </c>
      <c r="D2929" s="5" t="s">
        <v>0</v>
      </c>
      <c r="E2929" s="5" t="s">
        <v>0</v>
      </c>
      <c r="G2929" s="7">
        <v>42296.393680555557</v>
      </c>
      <c r="H2929" s="7">
        <v>42296.393726851849</v>
      </c>
      <c r="L2929">
        <f t="shared" si="45"/>
        <v>120.61666666762903</v>
      </c>
      <c r="M2929" s="7">
        <v>42296.309918981482</v>
      </c>
    </row>
    <row r="2930" spans="1:13" x14ac:dyDescent="0.2">
      <c r="A2930">
        <v>2</v>
      </c>
      <c r="B2930" s="9">
        <v>23</v>
      </c>
      <c r="C2930" s="9">
        <v>1</v>
      </c>
      <c r="D2930" s="5" t="s">
        <v>0</v>
      </c>
      <c r="E2930" s="5" t="s">
        <v>0</v>
      </c>
      <c r="G2930" s="7">
        <v>42296.396782407406</v>
      </c>
      <c r="H2930" s="7">
        <v>42296.398761574077</v>
      </c>
      <c r="L2930">
        <f t="shared" si="45"/>
        <v>125.08333333069459</v>
      </c>
      <c r="M2930" s="7">
        <v>42296.309918981482</v>
      </c>
    </row>
    <row r="2931" spans="1:13" x14ac:dyDescent="0.2">
      <c r="A2931">
        <v>2</v>
      </c>
      <c r="B2931" s="9">
        <v>23</v>
      </c>
      <c r="C2931" s="9">
        <v>1</v>
      </c>
      <c r="D2931" s="5" t="s">
        <v>0</v>
      </c>
      <c r="G2931" s="7">
        <v>42296.403240740743</v>
      </c>
      <c r="H2931" s="7"/>
      <c r="L2931">
        <f t="shared" si="45"/>
        <v>134.38333333586343</v>
      </c>
      <c r="M2931" s="7">
        <v>42296.309918981482</v>
      </c>
    </row>
    <row r="2932" spans="1:13" x14ac:dyDescent="0.2">
      <c r="A2932">
        <v>2</v>
      </c>
      <c r="B2932" s="9">
        <v>23</v>
      </c>
      <c r="C2932" s="9">
        <v>1</v>
      </c>
      <c r="D2932" s="5" t="s">
        <v>0</v>
      </c>
      <c r="G2932" s="7">
        <v>42296.404583333337</v>
      </c>
      <c r="H2932" s="7"/>
      <c r="L2932">
        <f t="shared" si="45"/>
        <v>136.31666667060927</v>
      </c>
      <c r="M2932" s="7">
        <v>42296.309918981482</v>
      </c>
    </row>
    <row r="2933" spans="1:13" x14ac:dyDescent="0.2">
      <c r="A2933">
        <v>2</v>
      </c>
      <c r="B2933" s="9">
        <v>23</v>
      </c>
      <c r="C2933" s="9">
        <v>1</v>
      </c>
      <c r="D2933" s="5" t="s">
        <v>0</v>
      </c>
      <c r="G2933" s="7">
        <v>42296.407442129632</v>
      </c>
      <c r="H2933" s="7"/>
      <c r="L2933">
        <f t="shared" si="45"/>
        <v>140.43333333567716</v>
      </c>
      <c r="M2933" s="7">
        <v>42296.309918981482</v>
      </c>
    </row>
    <row r="2934" spans="1:13" x14ac:dyDescent="0.2">
      <c r="A2934">
        <v>2</v>
      </c>
      <c r="B2934" s="9">
        <v>23</v>
      </c>
      <c r="C2934" s="9">
        <v>1</v>
      </c>
      <c r="D2934" s="5" t="s">
        <v>0</v>
      </c>
      <c r="E2934" s="5" t="s">
        <v>0</v>
      </c>
      <c r="G2934" s="7">
        <v>42296.421261574076</v>
      </c>
      <c r="H2934" s="7">
        <v>42296.421388888892</v>
      </c>
      <c r="L2934">
        <f t="shared" si="45"/>
        <v>160.33333333558403</v>
      </c>
      <c r="M2934" s="7">
        <v>42296.309918981482</v>
      </c>
    </row>
    <row r="2935" spans="1:13" x14ac:dyDescent="0.2">
      <c r="A2935">
        <v>2</v>
      </c>
      <c r="B2935" s="9">
        <v>23</v>
      </c>
      <c r="C2935" s="9">
        <v>1</v>
      </c>
      <c r="D2935" s="5" t="s">
        <v>0</v>
      </c>
      <c r="E2935" s="5" t="s">
        <v>0</v>
      </c>
      <c r="G2935" s="7">
        <v>42296.421793981484</v>
      </c>
      <c r="H2935" s="7">
        <v>42296.422002314815</v>
      </c>
      <c r="L2935">
        <f t="shared" si="45"/>
        <v>161.10000000335276</v>
      </c>
      <c r="M2935" s="7">
        <v>42296.309918981482</v>
      </c>
    </row>
    <row r="2936" spans="1:13" x14ac:dyDescent="0.2">
      <c r="A2936">
        <v>2</v>
      </c>
      <c r="B2936" s="9">
        <v>23</v>
      </c>
      <c r="C2936" s="9">
        <v>1</v>
      </c>
      <c r="D2936" s="5" t="s">
        <v>0</v>
      </c>
      <c r="E2936" s="5" t="s">
        <v>0</v>
      </c>
      <c r="G2936" s="7">
        <v>42296.421898148146</v>
      </c>
      <c r="H2936" s="7">
        <v>42296.422511574077</v>
      </c>
      <c r="L2936">
        <f t="shared" si="45"/>
        <v>161.24999999650754</v>
      </c>
      <c r="M2936" s="7">
        <v>42296.309918981482</v>
      </c>
    </row>
    <row r="2937" spans="1:13" x14ac:dyDescent="0.2">
      <c r="A2937">
        <v>2</v>
      </c>
      <c r="B2937" s="9">
        <v>23</v>
      </c>
      <c r="C2937" s="9">
        <v>1</v>
      </c>
      <c r="D2937" s="5" t="s">
        <v>0</v>
      </c>
      <c r="E2937" s="5" t="s">
        <v>0</v>
      </c>
      <c r="G2937" s="7">
        <v>42296.435532407406</v>
      </c>
      <c r="H2937" s="7">
        <v>42296.435729166667</v>
      </c>
      <c r="L2937">
        <f t="shared" si="45"/>
        <v>180.88333333027549</v>
      </c>
      <c r="M2937" s="7">
        <v>42296.309918981482</v>
      </c>
    </row>
    <row r="2938" spans="1:13" x14ac:dyDescent="0.2">
      <c r="A2938">
        <v>2</v>
      </c>
      <c r="B2938" s="9">
        <v>23</v>
      </c>
      <c r="C2938" s="9">
        <v>1</v>
      </c>
      <c r="D2938" s="5" t="s">
        <v>0</v>
      </c>
      <c r="E2938" s="5" t="s">
        <v>0</v>
      </c>
      <c r="G2938" s="7">
        <v>42296.439953703702</v>
      </c>
      <c r="H2938" s="7">
        <v>42296.440300925926</v>
      </c>
      <c r="L2938">
        <f t="shared" si="45"/>
        <v>187.24999999743886</v>
      </c>
      <c r="M2938" s="7">
        <v>42296.309918981482</v>
      </c>
    </row>
    <row r="2939" spans="1:13" x14ac:dyDescent="0.2">
      <c r="A2939">
        <v>2</v>
      </c>
      <c r="B2939" s="9">
        <v>23</v>
      </c>
      <c r="C2939" s="9">
        <v>1</v>
      </c>
      <c r="D2939" s="5" t="s">
        <v>0</v>
      </c>
      <c r="E2939" s="5" t="s">
        <v>0</v>
      </c>
      <c r="G2939" s="7">
        <v>42296.450578703705</v>
      </c>
      <c r="H2939" s="7">
        <v>42296.450740740744</v>
      </c>
      <c r="L2939">
        <f t="shared" si="45"/>
        <v>202.55000000121072</v>
      </c>
      <c r="M2939" s="7">
        <v>42296.309918981482</v>
      </c>
    </row>
    <row r="2940" spans="1:13" x14ac:dyDescent="0.2">
      <c r="A2940">
        <v>2</v>
      </c>
      <c r="B2940" s="9">
        <v>23</v>
      </c>
      <c r="C2940" s="9">
        <v>1</v>
      </c>
      <c r="D2940" s="5" t="s">
        <v>0</v>
      </c>
      <c r="E2940" s="5" t="s">
        <v>0</v>
      </c>
      <c r="G2940" s="7">
        <v>42296.452777777777</v>
      </c>
      <c r="H2940" s="7">
        <v>42296.452905092592</v>
      </c>
      <c r="L2940">
        <f t="shared" si="45"/>
        <v>205.71666666422971</v>
      </c>
      <c r="M2940" s="7">
        <v>42296.309918981482</v>
      </c>
    </row>
    <row r="2941" spans="1:13" x14ac:dyDescent="0.2">
      <c r="A2941">
        <v>2</v>
      </c>
      <c r="B2941" s="9">
        <v>23</v>
      </c>
      <c r="C2941" s="9">
        <v>1</v>
      </c>
      <c r="D2941" s="5" t="s">
        <v>0</v>
      </c>
      <c r="E2941" s="5" t="s">
        <v>0</v>
      </c>
      <c r="G2941" s="7">
        <v>42296.495474537034</v>
      </c>
      <c r="H2941" s="7">
        <v>42296.495486111111</v>
      </c>
      <c r="L2941">
        <f t="shared" si="45"/>
        <v>267.19999999506399</v>
      </c>
      <c r="M2941" s="7">
        <v>42296.309918981482</v>
      </c>
    </row>
    <row r="2942" spans="1:13" x14ac:dyDescent="0.2">
      <c r="A2942">
        <v>2</v>
      </c>
      <c r="B2942" s="9">
        <v>23</v>
      </c>
      <c r="C2942" s="9">
        <v>1</v>
      </c>
      <c r="D2942" s="5" t="s">
        <v>0</v>
      </c>
      <c r="E2942" s="5" t="s">
        <v>0</v>
      </c>
      <c r="G2942" s="7">
        <v>42296.504548611112</v>
      </c>
      <c r="H2942" s="7">
        <v>42296.52144675926</v>
      </c>
      <c r="L2942">
        <f t="shared" si="45"/>
        <v>280.26666666730307</v>
      </c>
      <c r="M2942" s="7">
        <v>42296.309918981482</v>
      </c>
    </row>
    <row r="2943" spans="1:13" x14ac:dyDescent="0.2">
      <c r="A2943">
        <v>2</v>
      </c>
      <c r="B2943" s="9">
        <v>23</v>
      </c>
      <c r="C2943" s="9">
        <v>1</v>
      </c>
      <c r="D2943" s="5" t="s">
        <v>0</v>
      </c>
      <c r="E2943" s="5" t="s">
        <v>0</v>
      </c>
      <c r="G2943" s="7">
        <v>42296.516099537039</v>
      </c>
      <c r="H2943" s="7">
        <v>42296.521805555552</v>
      </c>
      <c r="L2943">
        <f t="shared" si="45"/>
        <v>296.90000000176951</v>
      </c>
      <c r="M2943" s="7">
        <v>42296.309918981482</v>
      </c>
    </row>
    <row r="2944" spans="1:13" x14ac:dyDescent="0.2">
      <c r="A2944">
        <v>2</v>
      </c>
      <c r="B2944" s="9">
        <v>23</v>
      </c>
      <c r="C2944" s="9">
        <v>1</v>
      </c>
      <c r="D2944" s="5" t="s">
        <v>0</v>
      </c>
      <c r="E2944" s="5" t="s">
        <v>0</v>
      </c>
      <c r="G2944" s="7">
        <v>42296.521192129629</v>
      </c>
      <c r="H2944" s="7">
        <v>42296.521631944444</v>
      </c>
      <c r="L2944">
        <f t="shared" si="45"/>
        <v>304.23333333106712</v>
      </c>
      <c r="M2944" s="7">
        <v>42296.309918981482</v>
      </c>
    </row>
    <row r="2945" spans="1:13" x14ac:dyDescent="0.2">
      <c r="A2945">
        <v>2</v>
      </c>
      <c r="B2945" s="9">
        <v>23</v>
      </c>
      <c r="C2945" s="9">
        <v>1</v>
      </c>
      <c r="D2945" s="5" t="s">
        <v>0</v>
      </c>
      <c r="G2945" s="7">
        <v>42296.540775462963</v>
      </c>
      <c r="H2945" s="7"/>
      <c r="L2945">
        <f t="shared" si="45"/>
        <v>332.43333333288319</v>
      </c>
      <c r="M2945" s="7">
        <v>42296.309918981482</v>
      </c>
    </row>
    <row r="2946" spans="1:13" x14ac:dyDescent="0.2">
      <c r="A2946">
        <v>2</v>
      </c>
      <c r="B2946" s="9">
        <v>23</v>
      </c>
      <c r="C2946" s="9">
        <v>1</v>
      </c>
      <c r="D2946" s="5" t="s">
        <v>0</v>
      </c>
      <c r="E2946" s="5" t="s">
        <v>0</v>
      </c>
      <c r="G2946" s="7">
        <v>42296.546527777777</v>
      </c>
      <c r="H2946" s="7">
        <v>42296.546550925923</v>
      </c>
      <c r="L2946">
        <f t="shared" ref="L2946:L3009" si="46">(G2946-M2946)*24*60</f>
        <v>340.71666666422971</v>
      </c>
      <c r="M2946" s="7">
        <v>42296.309918981482</v>
      </c>
    </row>
    <row r="2947" spans="1:13" x14ac:dyDescent="0.2">
      <c r="A2947">
        <v>2</v>
      </c>
      <c r="B2947" s="9">
        <v>23</v>
      </c>
      <c r="C2947" s="9">
        <v>2</v>
      </c>
      <c r="D2947" s="5" t="s">
        <v>0</v>
      </c>
      <c r="E2947" s="5" t="s">
        <v>0</v>
      </c>
      <c r="G2947" s="7">
        <v>42297.312893518516</v>
      </c>
      <c r="H2947" s="7">
        <v>42297.313240740739</v>
      </c>
      <c r="L2947">
        <f t="shared" si="46"/>
        <v>0</v>
      </c>
      <c r="M2947" s="7">
        <v>42297.312893518516</v>
      </c>
    </row>
    <row r="2948" spans="1:13" x14ac:dyDescent="0.2">
      <c r="A2948">
        <v>2</v>
      </c>
      <c r="B2948" s="9">
        <v>23</v>
      </c>
      <c r="C2948" s="9">
        <v>2</v>
      </c>
      <c r="D2948" s="5" t="s">
        <v>0</v>
      </c>
      <c r="E2948" s="5" t="s">
        <v>0</v>
      </c>
      <c r="G2948" s="7">
        <v>42297.312962962962</v>
      </c>
      <c r="H2948" s="7">
        <v>42297.313692129632</v>
      </c>
      <c r="L2948">
        <f t="shared" si="46"/>
        <v>0.10000000242143869</v>
      </c>
      <c r="M2948" s="7">
        <v>42297.312893518516</v>
      </c>
    </row>
    <row r="2949" spans="1:13" x14ac:dyDescent="0.2">
      <c r="A2949">
        <v>2</v>
      </c>
      <c r="B2949" s="9">
        <v>23</v>
      </c>
      <c r="C2949" s="9">
        <v>2</v>
      </c>
      <c r="D2949" s="5" t="s">
        <v>0</v>
      </c>
      <c r="E2949" s="5" t="s">
        <v>0</v>
      </c>
      <c r="G2949" s="7">
        <v>42297.312997685185</v>
      </c>
      <c r="H2949" s="7">
        <v>42297.313784722224</v>
      </c>
      <c r="L2949">
        <f t="shared" si="46"/>
        <v>0.15008333022706211</v>
      </c>
      <c r="M2949" s="7">
        <v>42297.31289346065</v>
      </c>
    </row>
    <row r="2950" spans="1:13" x14ac:dyDescent="0.2">
      <c r="A2950">
        <v>2</v>
      </c>
      <c r="B2950" s="9">
        <v>23</v>
      </c>
      <c r="C2950" s="9">
        <v>2</v>
      </c>
      <c r="D2950" s="5" t="s">
        <v>0</v>
      </c>
      <c r="E2950" s="5" t="s">
        <v>0</v>
      </c>
      <c r="G2950" s="7">
        <v>42297.313020833331</v>
      </c>
      <c r="H2950" s="7">
        <v>42297.314016203702</v>
      </c>
      <c r="L2950">
        <f t="shared" si="46"/>
        <v>0.18341666087508202</v>
      </c>
      <c r="M2950" s="7">
        <v>42297.31289346065</v>
      </c>
    </row>
    <row r="2951" spans="1:13" x14ac:dyDescent="0.2">
      <c r="A2951">
        <v>2</v>
      </c>
      <c r="B2951" s="9">
        <v>23</v>
      </c>
      <c r="C2951" s="9">
        <v>2</v>
      </c>
      <c r="D2951" s="5" t="s">
        <v>0</v>
      </c>
      <c r="E2951" s="5" t="s">
        <v>0</v>
      </c>
      <c r="G2951" s="7">
        <v>42297.313159722224</v>
      </c>
      <c r="H2951" s="7">
        <v>42297.314085648148</v>
      </c>
      <c r="L2951">
        <f t="shared" si="46"/>
        <v>0.3834166657179594</v>
      </c>
      <c r="M2951" s="7">
        <v>42297.31289346065</v>
      </c>
    </row>
    <row r="2952" spans="1:13" x14ac:dyDescent="0.2">
      <c r="A2952">
        <v>2</v>
      </c>
      <c r="B2952" s="9">
        <v>23</v>
      </c>
      <c r="C2952" s="9">
        <v>2</v>
      </c>
      <c r="D2952" s="5" t="s">
        <v>0</v>
      </c>
      <c r="E2952" s="5" t="s">
        <v>0</v>
      </c>
      <c r="G2952" s="7">
        <v>42297.313310185185</v>
      </c>
      <c r="H2952" s="7">
        <v>42297.314398148148</v>
      </c>
      <c r="L2952">
        <f t="shared" si="46"/>
        <v>0.60008333064615726</v>
      </c>
      <c r="M2952" s="7">
        <v>42297.31289346065</v>
      </c>
    </row>
    <row r="2953" spans="1:13" x14ac:dyDescent="0.2">
      <c r="A2953">
        <v>2</v>
      </c>
      <c r="B2953" s="9">
        <v>23</v>
      </c>
      <c r="C2953" s="9">
        <v>2</v>
      </c>
      <c r="D2953" s="5" t="s">
        <v>0</v>
      </c>
      <c r="E2953" s="5" t="s">
        <v>0</v>
      </c>
      <c r="G2953" s="7">
        <v>42297.324293981481</v>
      </c>
      <c r="H2953" s="7">
        <v>42297.324699074074</v>
      </c>
      <c r="L2953">
        <f t="shared" si="46"/>
        <v>16.416749996133149</v>
      </c>
      <c r="M2953" s="7">
        <v>42297.31289346065</v>
      </c>
    </row>
    <row r="2954" spans="1:13" x14ac:dyDescent="0.2">
      <c r="A2954">
        <v>2</v>
      </c>
      <c r="B2954" s="9">
        <v>23</v>
      </c>
      <c r="C2954" s="9">
        <v>2</v>
      </c>
      <c r="D2954" s="5" t="s">
        <v>0</v>
      </c>
      <c r="E2954" s="5" t="s">
        <v>0</v>
      </c>
      <c r="G2954" s="7">
        <v>42297.327199074076</v>
      </c>
      <c r="H2954" s="7">
        <v>42297.327233796299</v>
      </c>
      <c r="L2954">
        <f t="shared" si="46"/>
        <v>20.600083332974464</v>
      </c>
      <c r="M2954" s="7">
        <v>42297.31289346065</v>
      </c>
    </row>
    <row r="2955" spans="1:13" x14ac:dyDescent="0.2">
      <c r="A2955">
        <v>2</v>
      </c>
      <c r="B2955" s="9">
        <v>23</v>
      </c>
      <c r="C2955" s="9">
        <v>2</v>
      </c>
      <c r="D2955" s="5" t="s">
        <v>0</v>
      </c>
      <c r="E2955" s="5" t="s">
        <v>0</v>
      </c>
      <c r="G2955" s="7">
        <v>42297.333796296298</v>
      </c>
      <c r="H2955" s="7">
        <v>42297.334085648145</v>
      </c>
      <c r="L2955">
        <f t="shared" si="46"/>
        <v>30.100083332508802</v>
      </c>
      <c r="M2955" s="7">
        <v>42297.31289346065</v>
      </c>
    </row>
    <row r="2956" spans="1:13" x14ac:dyDescent="0.2">
      <c r="A2956">
        <v>2</v>
      </c>
      <c r="B2956" s="9">
        <v>23</v>
      </c>
      <c r="C2956" s="9">
        <v>2</v>
      </c>
      <c r="D2956" s="5" t="s">
        <v>0</v>
      </c>
      <c r="E2956" s="5" t="s">
        <v>0</v>
      </c>
      <c r="G2956" s="7">
        <v>42297.340243055558</v>
      </c>
      <c r="H2956" s="7">
        <v>42297.340266203704</v>
      </c>
      <c r="L2956">
        <f t="shared" si="46"/>
        <v>39.383416667114943</v>
      </c>
      <c r="M2956" s="7">
        <v>42297.31289346065</v>
      </c>
    </row>
    <row r="2957" spans="1:13" x14ac:dyDescent="0.2">
      <c r="A2957">
        <v>2</v>
      </c>
      <c r="B2957" s="9">
        <v>23</v>
      </c>
      <c r="C2957" s="9">
        <v>2</v>
      </c>
      <c r="D2957" s="5" t="s">
        <v>0</v>
      </c>
      <c r="E2957" s="5" t="s">
        <v>0</v>
      </c>
      <c r="G2957" s="7">
        <v>42297.354814814818</v>
      </c>
      <c r="H2957" s="7">
        <v>42297.355092592596</v>
      </c>
      <c r="L2957">
        <f t="shared" si="46"/>
        <v>60.366750002140179</v>
      </c>
      <c r="M2957" s="7">
        <v>42297.31289346065</v>
      </c>
    </row>
    <row r="2958" spans="1:13" x14ac:dyDescent="0.2">
      <c r="A2958">
        <v>2</v>
      </c>
      <c r="B2958" s="9">
        <v>23</v>
      </c>
      <c r="C2958" s="9">
        <v>2</v>
      </c>
      <c r="D2958" s="5" t="s">
        <v>0</v>
      </c>
      <c r="E2958" s="5" t="s">
        <v>0</v>
      </c>
      <c r="F2958" s="5" t="s">
        <v>0</v>
      </c>
      <c r="G2958" s="7">
        <v>42297.358993055554</v>
      </c>
      <c r="H2958" s="7">
        <v>42297.365486111114</v>
      </c>
      <c r="I2958" s="7">
        <v>42297.371967592589</v>
      </c>
      <c r="L2958">
        <f t="shared" si="46"/>
        <v>66.383416660828516</v>
      </c>
      <c r="M2958" s="7">
        <v>42297.31289346065</v>
      </c>
    </row>
    <row r="2959" spans="1:13" x14ac:dyDescent="0.2">
      <c r="A2959">
        <v>2</v>
      </c>
      <c r="B2959" s="9">
        <v>23</v>
      </c>
      <c r="C2959" s="9">
        <v>2</v>
      </c>
      <c r="D2959" s="5" t="s">
        <v>0</v>
      </c>
      <c r="E2959" s="5" t="s">
        <v>0</v>
      </c>
      <c r="G2959" s="7">
        <v>42297.360729166663</v>
      </c>
      <c r="H2959" s="7">
        <v>42297.366296296299</v>
      </c>
      <c r="L2959">
        <f t="shared" si="46"/>
        <v>68.883416658500209</v>
      </c>
      <c r="M2959" s="7">
        <v>42297.31289346065</v>
      </c>
    </row>
    <row r="2960" spans="1:13" x14ac:dyDescent="0.2">
      <c r="A2960">
        <v>2</v>
      </c>
      <c r="B2960" s="9">
        <v>23</v>
      </c>
      <c r="C2960" s="9">
        <v>2</v>
      </c>
      <c r="D2960" s="5" t="s">
        <v>0</v>
      </c>
      <c r="E2960" s="5" t="s">
        <v>0</v>
      </c>
      <c r="G2960" s="7">
        <v>42297.365243055552</v>
      </c>
      <c r="H2960" s="7">
        <v>42297.369166666664</v>
      </c>
      <c r="L2960">
        <f t="shared" si="46"/>
        <v>75.38341665873304</v>
      </c>
      <c r="M2960" s="7">
        <v>42297.31289346065</v>
      </c>
    </row>
    <row r="2961" spans="1:13" x14ac:dyDescent="0.2">
      <c r="A2961">
        <v>2</v>
      </c>
      <c r="B2961" s="9">
        <v>23</v>
      </c>
      <c r="C2961" s="9">
        <v>2</v>
      </c>
      <c r="D2961" s="5" t="s">
        <v>0</v>
      </c>
      <c r="E2961" s="5" t="s">
        <v>0</v>
      </c>
      <c r="G2961" s="7">
        <v>42297.37228009259</v>
      </c>
      <c r="H2961" s="7">
        <v>42297.374699074076</v>
      </c>
      <c r="L2961">
        <f t="shared" si="46"/>
        <v>85.516749992966652</v>
      </c>
      <c r="M2961" s="7">
        <v>42297.31289346065</v>
      </c>
    </row>
    <row r="2962" spans="1:13" x14ac:dyDescent="0.2">
      <c r="A2962">
        <v>2</v>
      </c>
      <c r="B2962" s="9">
        <v>23</v>
      </c>
      <c r="C2962" s="9">
        <v>2</v>
      </c>
      <c r="D2962" s="5" t="s">
        <v>0</v>
      </c>
      <c r="G2962" s="7">
        <v>42297.372754629629</v>
      </c>
      <c r="H2962" s="7"/>
      <c r="L2962">
        <f t="shared" si="46"/>
        <v>86.200083328876644</v>
      </c>
      <c r="M2962" s="7">
        <v>42297.31289346065</v>
      </c>
    </row>
    <row r="2963" spans="1:13" x14ac:dyDescent="0.2">
      <c r="A2963">
        <v>2</v>
      </c>
      <c r="B2963" s="9">
        <v>23</v>
      </c>
      <c r="C2963" s="9">
        <v>2</v>
      </c>
      <c r="D2963" s="5" t="s">
        <v>0</v>
      </c>
      <c r="E2963" s="5" t="s">
        <v>0</v>
      </c>
      <c r="G2963" s="7">
        <v>42297.374571759261</v>
      </c>
      <c r="H2963" s="7">
        <v>42297.3753125</v>
      </c>
      <c r="L2963">
        <f t="shared" si="46"/>
        <v>88.816749999532476</v>
      </c>
      <c r="M2963" s="7">
        <v>42297.31289346065</v>
      </c>
    </row>
    <row r="2964" spans="1:13" x14ac:dyDescent="0.2">
      <c r="A2964">
        <v>2</v>
      </c>
      <c r="B2964" s="9">
        <v>23</v>
      </c>
      <c r="C2964" s="9">
        <v>2</v>
      </c>
      <c r="D2964" s="5" t="s">
        <v>0</v>
      </c>
      <c r="E2964" s="5" t="s">
        <v>0</v>
      </c>
      <c r="G2964" s="7">
        <v>42297.388067129628</v>
      </c>
      <c r="H2964" s="7">
        <v>42297.388113425928</v>
      </c>
      <c r="L2964">
        <f t="shared" si="46"/>
        <v>108.25008332845755</v>
      </c>
      <c r="M2964" s="7">
        <v>42297.31289346065</v>
      </c>
    </row>
    <row r="2965" spans="1:13" x14ac:dyDescent="0.2">
      <c r="A2965">
        <v>2</v>
      </c>
      <c r="B2965" s="9">
        <v>23</v>
      </c>
      <c r="C2965" s="9">
        <v>2</v>
      </c>
      <c r="D2965" s="5" t="s">
        <v>0</v>
      </c>
      <c r="E2965" s="5" t="s">
        <v>0</v>
      </c>
      <c r="G2965" s="7">
        <v>42297.3903587963</v>
      </c>
      <c r="H2965" s="7">
        <v>42297.390416666669</v>
      </c>
      <c r="L2965">
        <f t="shared" si="46"/>
        <v>111.55008333502337</v>
      </c>
      <c r="M2965" s="7">
        <v>42297.31289346065</v>
      </c>
    </row>
    <row r="2966" spans="1:13" x14ac:dyDescent="0.2">
      <c r="A2966">
        <v>2</v>
      </c>
      <c r="B2966" s="9">
        <v>23</v>
      </c>
      <c r="C2966" s="9">
        <v>2</v>
      </c>
      <c r="D2966" s="5" t="s">
        <v>0</v>
      </c>
      <c r="E2966" s="5" t="s">
        <v>0</v>
      </c>
      <c r="G2966" s="7">
        <v>42297.398298611108</v>
      </c>
      <c r="H2966" s="7">
        <v>42297.409456018519</v>
      </c>
      <c r="L2966">
        <f t="shared" si="46"/>
        <v>122.98341665882617</v>
      </c>
      <c r="M2966" s="7">
        <v>42297.31289346065</v>
      </c>
    </row>
    <row r="2967" spans="1:13" x14ac:dyDescent="0.2">
      <c r="A2967">
        <v>2</v>
      </c>
      <c r="B2967" s="9">
        <v>23</v>
      </c>
      <c r="C2967" s="9">
        <v>2</v>
      </c>
      <c r="D2967" s="5" t="s">
        <v>0</v>
      </c>
      <c r="E2967" s="5" t="s">
        <v>0</v>
      </c>
      <c r="G2967" s="7">
        <v>42297.398425925923</v>
      </c>
      <c r="H2967" s="7">
        <v>42297.409351851849</v>
      </c>
      <c r="L2967">
        <f t="shared" si="46"/>
        <v>123.16674999310635</v>
      </c>
      <c r="M2967" s="7">
        <v>42297.31289346065</v>
      </c>
    </row>
    <row r="2968" spans="1:13" x14ac:dyDescent="0.2">
      <c r="A2968">
        <v>2</v>
      </c>
      <c r="B2968" s="9">
        <v>23</v>
      </c>
      <c r="C2968" s="9">
        <v>2</v>
      </c>
      <c r="D2968" s="5" t="s">
        <v>0</v>
      </c>
      <c r="E2968" s="5" t="s">
        <v>0</v>
      </c>
      <c r="G2968" s="7">
        <v>42297.413807870369</v>
      </c>
      <c r="H2968" s="7">
        <v>42297.414097222223</v>
      </c>
      <c r="L2968">
        <f t="shared" si="46"/>
        <v>145.31674999510869</v>
      </c>
      <c r="M2968" s="7">
        <v>42297.31289346065</v>
      </c>
    </row>
    <row r="2969" spans="1:13" x14ac:dyDescent="0.2">
      <c r="A2969">
        <v>2</v>
      </c>
      <c r="B2969" s="9">
        <v>23</v>
      </c>
      <c r="C2969" s="9">
        <v>2</v>
      </c>
      <c r="D2969" s="5" t="s">
        <v>0</v>
      </c>
      <c r="E2969" s="5" t="s">
        <v>0</v>
      </c>
      <c r="G2969" s="7">
        <v>42297.42496527778</v>
      </c>
      <c r="H2969" s="7">
        <v>42297.425057870372</v>
      </c>
      <c r="L2969">
        <f t="shared" si="46"/>
        <v>161.38341666664928</v>
      </c>
      <c r="M2969" s="7">
        <v>42297.31289346065</v>
      </c>
    </row>
    <row r="2970" spans="1:13" x14ac:dyDescent="0.2">
      <c r="A2970">
        <v>2</v>
      </c>
      <c r="B2970" s="9">
        <v>23</v>
      </c>
      <c r="C2970" s="9">
        <v>2</v>
      </c>
      <c r="D2970" s="5" t="s">
        <v>0</v>
      </c>
      <c r="E2970" s="5" t="s">
        <v>0</v>
      </c>
      <c r="G2970" s="7">
        <v>42297.424976851849</v>
      </c>
      <c r="H2970" s="7">
        <v>42297.425104166665</v>
      </c>
      <c r="L2970">
        <f t="shared" si="46"/>
        <v>161.4000833267346</v>
      </c>
      <c r="M2970" s="7">
        <v>42297.31289346065</v>
      </c>
    </row>
    <row r="2971" spans="1:13" x14ac:dyDescent="0.2">
      <c r="A2971">
        <v>2</v>
      </c>
      <c r="B2971" s="9">
        <v>23</v>
      </c>
      <c r="C2971" s="9">
        <v>2</v>
      </c>
      <c r="D2971" s="5" t="s">
        <v>0</v>
      </c>
      <c r="E2971" s="5" t="s">
        <v>0</v>
      </c>
      <c r="G2971" s="7">
        <v>42297.427673611113</v>
      </c>
      <c r="H2971" s="7">
        <v>42297.428749999999</v>
      </c>
      <c r="L2971">
        <f t="shared" si="46"/>
        <v>165.28341666678898</v>
      </c>
      <c r="M2971" s="7">
        <v>42297.31289346065</v>
      </c>
    </row>
    <row r="2972" spans="1:13" x14ac:dyDescent="0.2">
      <c r="A2972">
        <v>2</v>
      </c>
      <c r="B2972" s="9">
        <v>23</v>
      </c>
      <c r="C2972" s="9">
        <v>2</v>
      </c>
      <c r="D2972" s="5" t="s">
        <v>0</v>
      </c>
      <c r="E2972" s="5" t="s">
        <v>0</v>
      </c>
      <c r="G2972" s="7">
        <v>42297.444791666669</v>
      </c>
      <c r="H2972" s="7">
        <v>42297.445381944446</v>
      </c>
      <c r="L2972">
        <f t="shared" si="46"/>
        <v>189.93341666646302</v>
      </c>
      <c r="M2972" s="7">
        <v>42297.31289346065</v>
      </c>
    </row>
    <row r="2973" spans="1:13" x14ac:dyDescent="0.2">
      <c r="A2973">
        <v>2</v>
      </c>
      <c r="B2973" s="9">
        <v>23</v>
      </c>
      <c r="C2973" s="9">
        <v>2</v>
      </c>
      <c r="D2973" s="5" t="s">
        <v>0</v>
      </c>
      <c r="E2973" s="5" t="s">
        <v>0</v>
      </c>
      <c r="G2973" s="7">
        <v>42297.459004629629</v>
      </c>
      <c r="H2973" s="7">
        <v>42297.459560185183</v>
      </c>
      <c r="L2973">
        <f t="shared" si="46"/>
        <v>210.40008332929574</v>
      </c>
      <c r="M2973" s="7">
        <v>42297.31289346065</v>
      </c>
    </row>
    <row r="2974" spans="1:13" x14ac:dyDescent="0.2">
      <c r="A2974">
        <v>2</v>
      </c>
      <c r="B2974" s="9">
        <v>23</v>
      </c>
      <c r="C2974" s="9">
        <v>2</v>
      </c>
      <c r="D2974" s="5" t="s">
        <v>0</v>
      </c>
      <c r="E2974" s="5" t="s">
        <v>0</v>
      </c>
      <c r="G2974" s="7">
        <v>42297.489733796298</v>
      </c>
      <c r="H2974" s="7">
        <v>42297.489756944444</v>
      </c>
      <c r="L2974">
        <f t="shared" si="46"/>
        <v>254.65008333208971</v>
      </c>
      <c r="M2974" s="7">
        <v>42297.31289346065</v>
      </c>
    </row>
    <row r="2975" spans="1:13" x14ac:dyDescent="0.2">
      <c r="A2975">
        <v>2</v>
      </c>
      <c r="B2975" s="9">
        <v>23</v>
      </c>
      <c r="C2975" s="9">
        <v>2</v>
      </c>
      <c r="D2975" s="5" t="s">
        <v>0</v>
      </c>
      <c r="G2975" s="7">
        <v>42297.510185185187</v>
      </c>
      <c r="H2975" s="7"/>
      <c r="L2975">
        <f t="shared" si="46"/>
        <v>284.10008333274163</v>
      </c>
      <c r="M2975" s="7">
        <v>42297.31289346065</v>
      </c>
    </row>
    <row r="2976" spans="1:13" x14ac:dyDescent="0.2">
      <c r="A2976">
        <v>2</v>
      </c>
      <c r="B2976" s="9">
        <v>23</v>
      </c>
      <c r="C2976" s="9">
        <v>2</v>
      </c>
      <c r="D2976" s="5" t="s">
        <v>0</v>
      </c>
      <c r="E2976" s="5" t="s">
        <v>0</v>
      </c>
      <c r="G2976" s="7">
        <v>42297.524467592593</v>
      </c>
      <c r="H2976" s="7">
        <v>42297.524537037039</v>
      </c>
      <c r="L2976">
        <f t="shared" si="46"/>
        <v>304.66674999799579</v>
      </c>
      <c r="M2976" s="7">
        <v>42297.31289346065</v>
      </c>
    </row>
    <row r="2977" spans="1:13" x14ac:dyDescent="0.2">
      <c r="A2977">
        <v>2</v>
      </c>
      <c r="B2977" s="9">
        <v>24</v>
      </c>
      <c r="C2977" s="9">
        <v>1</v>
      </c>
      <c r="D2977" s="5" t="s">
        <v>0</v>
      </c>
      <c r="E2977" s="5" t="s">
        <v>0</v>
      </c>
      <c r="F2977" s="6"/>
      <c r="G2977" s="7">
        <v>42298.325150462966</v>
      </c>
      <c r="H2977" s="7">
        <v>42298.325624999998</v>
      </c>
      <c r="L2977">
        <f t="shared" si="46"/>
        <v>0</v>
      </c>
      <c r="M2977" s="7">
        <v>42298.325150462966</v>
      </c>
    </row>
    <row r="2978" spans="1:13" x14ac:dyDescent="0.2">
      <c r="A2978">
        <v>2</v>
      </c>
      <c r="B2978" s="9">
        <v>24</v>
      </c>
      <c r="C2978" s="9">
        <v>1</v>
      </c>
      <c r="D2978" s="5" t="s">
        <v>0</v>
      </c>
      <c r="E2978" s="5" t="s">
        <v>0</v>
      </c>
      <c r="F2978" s="5" t="s">
        <v>0</v>
      </c>
      <c r="G2978" s="7">
        <v>42298.325162037036</v>
      </c>
      <c r="H2978" s="7">
        <v>42298.325671296298</v>
      </c>
      <c r="I2978" s="7">
        <v>42298.329293981478</v>
      </c>
      <c r="L2978">
        <f t="shared" si="46"/>
        <v>1.6666660085320473E-2</v>
      </c>
      <c r="M2978" s="7">
        <v>42298.325150462966</v>
      </c>
    </row>
    <row r="2979" spans="1:13" x14ac:dyDescent="0.2">
      <c r="A2979">
        <v>2</v>
      </c>
      <c r="B2979" s="9">
        <v>24</v>
      </c>
      <c r="C2979" s="9">
        <v>1</v>
      </c>
      <c r="D2979" s="5" t="s">
        <v>0</v>
      </c>
      <c r="E2979" s="5" t="s">
        <v>0</v>
      </c>
      <c r="G2979" s="7">
        <v>42298.325173611112</v>
      </c>
      <c r="H2979" s="7">
        <v>42298.325682870367</v>
      </c>
      <c r="L2979">
        <f t="shared" si="46"/>
        <v>3.333333064801991E-2</v>
      </c>
      <c r="M2979" s="7">
        <v>42298.325150462966</v>
      </c>
    </row>
    <row r="2980" spans="1:13" x14ac:dyDescent="0.2">
      <c r="A2980">
        <v>2</v>
      </c>
      <c r="B2980" s="9">
        <v>24</v>
      </c>
      <c r="C2980" s="9">
        <v>1</v>
      </c>
      <c r="D2980" s="5" t="s">
        <v>0</v>
      </c>
      <c r="E2980" s="5" t="s">
        <v>0</v>
      </c>
      <c r="G2980" s="7">
        <v>42298.325173611112</v>
      </c>
      <c r="H2980" s="7">
        <v>42298.325682870367</v>
      </c>
      <c r="L2980">
        <f t="shared" si="46"/>
        <v>3.333333064801991E-2</v>
      </c>
      <c r="M2980" s="7">
        <v>42298.325150462966</v>
      </c>
    </row>
    <row r="2981" spans="1:13" x14ac:dyDescent="0.2">
      <c r="A2981">
        <v>2</v>
      </c>
      <c r="B2981" s="9">
        <v>24</v>
      </c>
      <c r="C2981" s="9">
        <v>1</v>
      </c>
      <c r="D2981" s="5" t="s">
        <v>0</v>
      </c>
      <c r="E2981" s="5" t="s">
        <v>0</v>
      </c>
      <c r="G2981" s="7">
        <v>42298.325185185182</v>
      </c>
      <c r="H2981" s="7">
        <v>42298.325729166667</v>
      </c>
      <c r="L2981">
        <f t="shared" si="46"/>
        <v>4.9999990733340383E-2</v>
      </c>
      <c r="M2981" s="7">
        <v>42298.325150462966</v>
      </c>
    </row>
    <row r="2982" spans="1:13" x14ac:dyDescent="0.2">
      <c r="A2982">
        <v>2</v>
      </c>
      <c r="B2982" s="9">
        <v>24</v>
      </c>
      <c r="C2982" s="9">
        <v>1</v>
      </c>
      <c r="D2982" s="5" t="s">
        <v>0</v>
      </c>
      <c r="E2982" s="5" t="s">
        <v>0</v>
      </c>
      <c r="G2982" s="7">
        <v>42298.325196759259</v>
      </c>
      <c r="H2982" s="7">
        <v>42298.325694444444</v>
      </c>
      <c r="L2982">
        <f t="shared" si="46"/>
        <v>6.666666129603982E-2</v>
      </c>
      <c r="M2982" s="7">
        <v>42298.325150462966</v>
      </c>
    </row>
    <row r="2983" spans="1:13" x14ac:dyDescent="0.2">
      <c r="A2983">
        <v>2</v>
      </c>
      <c r="B2983" s="9">
        <v>24</v>
      </c>
      <c r="C2983" s="9">
        <v>1</v>
      </c>
      <c r="D2983" s="5" t="s">
        <v>0</v>
      </c>
      <c r="E2983" s="5" t="s">
        <v>0</v>
      </c>
      <c r="G2983" s="7">
        <v>42298.325196759259</v>
      </c>
      <c r="H2983" s="7">
        <v>42298.325740740744</v>
      </c>
      <c r="L2983">
        <f t="shared" si="46"/>
        <v>6.666666129603982E-2</v>
      </c>
      <c r="M2983" s="7">
        <v>42298.325150462966</v>
      </c>
    </row>
    <row r="2984" spans="1:13" x14ac:dyDescent="0.2">
      <c r="A2984">
        <v>2</v>
      </c>
      <c r="B2984" s="9">
        <v>24</v>
      </c>
      <c r="C2984" s="9">
        <v>1</v>
      </c>
      <c r="D2984" s="5" t="s">
        <v>0</v>
      </c>
      <c r="E2984" s="5" t="s">
        <v>0</v>
      </c>
      <c r="G2984" s="7">
        <v>42298.325208333335</v>
      </c>
      <c r="H2984" s="7">
        <v>42298.325752314813</v>
      </c>
      <c r="L2984">
        <f t="shared" si="46"/>
        <v>8.3333331858739257E-2</v>
      </c>
      <c r="M2984" s="7">
        <v>42298.325150462966</v>
      </c>
    </row>
    <row r="2985" spans="1:13" x14ac:dyDescent="0.2">
      <c r="A2985">
        <v>2</v>
      </c>
      <c r="B2985" s="9">
        <v>24</v>
      </c>
      <c r="C2985" s="9">
        <v>1</v>
      </c>
      <c r="D2985" s="5" t="s">
        <v>0</v>
      </c>
      <c r="E2985" s="5" t="s">
        <v>0</v>
      </c>
      <c r="G2985" s="7">
        <v>42298.325219907405</v>
      </c>
      <c r="H2985" s="7">
        <v>42298.32576388889</v>
      </c>
      <c r="L2985">
        <f t="shared" si="46"/>
        <v>9.999999194405973E-2</v>
      </c>
      <c r="M2985" s="7">
        <v>42298.325150462966</v>
      </c>
    </row>
    <row r="2986" spans="1:13" x14ac:dyDescent="0.2">
      <c r="A2986">
        <v>2</v>
      </c>
      <c r="B2986" s="9">
        <v>24</v>
      </c>
      <c r="C2986" s="9">
        <v>1</v>
      </c>
      <c r="D2986" s="5" t="s">
        <v>0</v>
      </c>
      <c r="E2986" s="5" t="s">
        <v>0</v>
      </c>
      <c r="G2986" s="7">
        <v>42298.325219907405</v>
      </c>
      <c r="H2986" s="7">
        <v>42298.32576388889</v>
      </c>
      <c r="L2986">
        <f t="shared" si="46"/>
        <v>9.999999194405973E-2</v>
      </c>
      <c r="M2986" s="7">
        <v>42298.325150462966</v>
      </c>
    </row>
    <row r="2987" spans="1:13" x14ac:dyDescent="0.2">
      <c r="A2987">
        <v>2</v>
      </c>
      <c r="B2987" s="9">
        <v>24</v>
      </c>
      <c r="C2987" s="9">
        <v>1</v>
      </c>
      <c r="D2987" s="5" t="s">
        <v>0</v>
      </c>
      <c r="E2987" s="5" t="s">
        <v>0</v>
      </c>
      <c r="G2987" s="7">
        <v>42298.325231481482</v>
      </c>
      <c r="H2987" s="7">
        <v>42298.325775462959</v>
      </c>
      <c r="L2987">
        <f t="shared" si="46"/>
        <v>0.11666666250675917</v>
      </c>
      <c r="M2987" s="7">
        <v>42298.325150462966</v>
      </c>
    </row>
    <row r="2988" spans="1:13" x14ac:dyDescent="0.2">
      <c r="A2988">
        <v>2</v>
      </c>
      <c r="B2988" s="9">
        <v>24</v>
      </c>
      <c r="C2988" s="9">
        <v>1</v>
      </c>
      <c r="D2988" s="5" t="s">
        <v>0</v>
      </c>
      <c r="E2988" s="5" t="s">
        <v>0</v>
      </c>
      <c r="G2988" s="7">
        <v>42298.325243055559</v>
      </c>
      <c r="H2988" s="7">
        <v>42298.325775462959</v>
      </c>
      <c r="L2988">
        <f t="shared" si="46"/>
        <v>0.1333333330694586</v>
      </c>
      <c r="M2988" s="7">
        <v>42298.325150462966</v>
      </c>
    </row>
    <row r="2989" spans="1:13" x14ac:dyDescent="0.2">
      <c r="A2989">
        <v>2</v>
      </c>
      <c r="B2989" s="9">
        <v>24</v>
      </c>
      <c r="C2989" s="9">
        <v>1</v>
      </c>
      <c r="D2989" s="5" t="s">
        <v>0</v>
      </c>
      <c r="E2989" s="5" t="s">
        <v>0</v>
      </c>
      <c r="G2989" s="7">
        <v>42298.325254629628</v>
      </c>
      <c r="H2989" s="7">
        <v>42298.325787037036</v>
      </c>
      <c r="L2989">
        <f t="shared" si="46"/>
        <v>0.14999999315477908</v>
      </c>
      <c r="M2989" s="7">
        <v>42298.325150462966</v>
      </c>
    </row>
    <row r="2990" spans="1:13" x14ac:dyDescent="0.2">
      <c r="A2990">
        <v>2</v>
      </c>
      <c r="B2990" s="9">
        <v>24</v>
      </c>
      <c r="C2990" s="9">
        <v>1</v>
      </c>
      <c r="D2990" s="5" t="s">
        <v>0</v>
      </c>
      <c r="E2990" s="5" t="s">
        <v>0</v>
      </c>
      <c r="G2990" s="7">
        <v>42298.325266203705</v>
      </c>
      <c r="H2990" s="7">
        <v>42298.325787037036</v>
      </c>
      <c r="L2990">
        <f t="shared" si="46"/>
        <v>0.16666666371747851</v>
      </c>
      <c r="M2990" s="7">
        <v>42298.325150462966</v>
      </c>
    </row>
    <row r="2991" spans="1:13" x14ac:dyDescent="0.2">
      <c r="A2991">
        <v>2</v>
      </c>
      <c r="B2991" s="9">
        <v>24</v>
      </c>
      <c r="C2991" s="9">
        <v>1</v>
      </c>
      <c r="D2991" s="5" t="s">
        <v>0</v>
      </c>
      <c r="E2991" s="5" t="s">
        <v>0</v>
      </c>
      <c r="G2991" s="7">
        <v>42298.325266203705</v>
      </c>
      <c r="H2991" s="7">
        <v>42298.325787037036</v>
      </c>
      <c r="L2991">
        <f t="shared" si="46"/>
        <v>0.16666666371747851</v>
      </c>
      <c r="M2991" s="7">
        <v>42298.325150462966</v>
      </c>
    </row>
    <row r="2992" spans="1:13" x14ac:dyDescent="0.2">
      <c r="A2992">
        <v>2</v>
      </c>
      <c r="B2992" s="9">
        <v>24</v>
      </c>
      <c r="C2992" s="9">
        <v>1</v>
      </c>
      <c r="D2992" s="5" t="s">
        <v>0</v>
      </c>
      <c r="E2992" s="5" t="s">
        <v>0</v>
      </c>
      <c r="G2992" s="7">
        <v>42298.325277777774</v>
      </c>
      <c r="H2992" s="7">
        <v>42298.325798611113</v>
      </c>
      <c r="L2992">
        <f t="shared" si="46"/>
        <v>0.18333332380279899</v>
      </c>
      <c r="M2992" s="7">
        <v>42298.325150462966</v>
      </c>
    </row>
    <row r="2993" spans="1:13" x14ac:dyDescent="0.2">
      <c r="A2993">
        <v>2</v>
      </c>
      <c r="B2993" s="9">
        <v>24</v>
      </c>
      <c r="C2993" s="9">
        <v>1</v>
      </c>
      <c r="D2993" s="5" t="s">
        <v>0</v>
      </c>
      <c r="E2993" s="5" t="s">
        <v>0</v>
      </c>
      <c r="G2993" s="7">
        <v>42298.325277777774</v>
      </c>
      <c r="H2993" s="7">
        <v>42298.325798611113</v>
      </c>
      <c r="L2993">
        <f t="shared" si="46"/>
        <v>0.18333332380279899</v>
      </c>
      <c r="M2993" s="7">
        <v>42298.325150462966</v>
      </c>
    </row>
    <row r="2994" spans="1:13" x14ac:dyDescent="0.2">
      <c r="A2994">
        <v>2</v>
      </c>
      <c r="B2994" s="9">
        <v>24</v>
      </c>
      <c r="C2994" s="9">
        <v>1</v>
      </c>
      <c r="D2994" s="5" t="s">
        <v>0</v>
      </c>
      <c r="E2994" s="5" t="s">
        <v>0</v>
      </c>
      <c r="G2994" s="7">
        <v>42298.325289351851</v>
      </c>
      <c r="H2994" s="7">
        <v>42298.325798611113</v>
      </c>
      <c r="L2994">
        <f t="shared" si="46"/>
        <v>0.19999999436549842</v>
      </c>
      <c r="M2994" s="7">
        <v>42298.325150462966</v>
      </c>
    </row>
    <row r="2995" spans="1:13" x14ac:dyDescent="0.2">
      <c r="A2995">
        <v>2</v>
      </c>
      <c r="B2995" s="9">
        <v>24</v>
      </c>
      <c r="C2995" s="9">
        <v>1</v>
      </c>
      <c r="D2995" s="5" t="s">
        <v>0</v>
      </c>
      <c r="E2995" s="5" t="s">
        <v>0</v>
      </c>
      <c r="G2995" s="7">
        <v>42298.325300925928</v>
      </c>
      <c r="H2995" s="7">
        <v>42298.325810185182</v>
      </c>
      <c r="L2995">
        <f t="shared" si="46"/>
        <v>0.21666666492819786</v>
      </c>
      <c r="M2995" s="7">
        <v>42298.325150462966</v>
      </c>
    </row>
    <row r="2996" spans="1:13" x14ac:dyDescent="0.2">
      <c r="A2996">
        <v>2</v>
      </c>
      <c r="B2996" s="9">
        <v>24</v>
      </c>
      <c r="C2996" s="9">
        <v>1</v>
      </c>
      <c r="D2996" s="5" t="s">
        <v>0</v>
      </c>
      <c r="E2996" s="5" t="s">
        <v>0</v>
      </c>
      <c r="G2996" s="7">
        <v>42298.325300925928</v>
      </c>
      <c r="H2996" s="7">
        <v>42298.325821759259</v>
      </c>
      <c r="L2996">
        <f t="shared" si="46"/>
        <v>0.21666666492819786</v>
      </c>
      <c r="M2996" s="7">
        <v>42298.325150462966</v>
      </c>
    </row>
    <row r="2997" spans="1:13" x14ac:dyDescent="0.2">
      <c r="A2997">
        <v>2</v>
      </c>
      <c r="B2997" s="9">
        <v>24</v>
      </c>
      <c r="C2997" s="9">
        <v>1</v>
      </c>
      <c r="D2997" s="5" t="s">
        <v>0</v>
      </c>
      <c r="E2997" s="5" t="s">
        <v>0</v>
      </c>
      <c r="G2997" s="7">
        <v>42298.325312499997</v>
      </c>
      <c r="H2997" s="7">
        <v>42298.325833333336</v>
      </c>
      <c r="L2997">
        <f t="shared" si="46"/>
        <v>0.23333332501351833</v>
      </c>
      <c r="M2997" s="7">
        <v>42298.325150462966</v>
      </c>
    </row>
    <row r="2998" spans="1:13" x14ac:dyDescent="0.2">
      <c r="A2998">
        <v>2</v>
      </c>
      <c r="B2998" s="9">
        <v>24</v>
      </c>
      <c r="C2998" s="9">
        <v>1</v>
      </c>
      <c r="D2998" s="5" t="s">
        <v>0</v>
      </c>
      <c r="E2998" s="5" t="s">
        <v>0</v>
      </c>
      <c r="G2998" s="7">
        <v>42298.325324074074</v>
      </c>
      <c r="H2998" s="7">
        <v>42298.325844907406</v>
      </c>
      <c r="L2998">
        <f t="shared" si="46"/>
        <v>0.24999999557621777</v>
      </c>
      <c r="M2998" s="7">
        <v>42298.325150462966</v>
      </c>
    </row>
    <row r="2999" spans="1:13" x14ac:dyDescent="0.2">
      <c r="A2999">
        <v>2</v>
      </c>
      <c r="B2999" s="9">
        <v>24</v>
      </c>
      <c r="C2999" s="9">
        <v>1</v>
      </c>
      <c r="D2999" s="5" t="s">
        <v>0</v>
      </c>
      <c r="E2999" s="5" t="s">
        <v>0</v>
      </c>
      <c r="G2999" s="7">
        <v>42298.325335648151</v>
      </c>
      <c r="H2999" s="7">
        <v>42298.325868055559</v>
      </c>
      <c r="L2999">
        <f t="shared" si="46"/>
        <v>0.26666666613891721</v>
      </c>
      <c r="M2999" s="7">
        <v>42298.325150462966</v>
      </c>
    </row>
    <row r="3000" spans="1:13" x14ac:dyDescent="0.2">
      <c r="A3000">
        <v>2</v>
      </c>
      <c r="B3000" s="9">
        <v>24</v>
      </c>
      <c r="C3000" s="9">
        <v>1</v>
      </c>
      <c r="D3000" s="5" t="s">
        <v>0</v>
      </c>
      <c r="E3000" s="5" t="s">
        <v>0</v>
      </c>
      <c r="G3000" s="7">
        <v>42298.325335648151</v>
      </c>
      <c r="H3000" s="7">
        <v>42298.325879629629</v>
      </c>
      <c r="L3000">
        <f t="shared" si="46"/>
        <v>0.26666666613891721</v>
      </c>
      <c r="M3000" s="7">
        <v>42298.325150462966</v>
      </c>
    </row>
    <row r="3001" spans="1:13" x14ac:dyDescent="0.2">
      <c r="A3001">
        <v>2</v>
      </c>
      <c r="B3001" s="9">
        <v>24</v>
      </c>
      <c r="C3001" s="9">
        <v>1</v>
      </c>
      <c r="D3001" s="5" t="s">
        <v>0</v>
      </c>
      <c r="E3001" s="5" t="s">
        <v>0</v>
      </c>
      <c r="G3001" s="7">
        <v>42298.32534722222</v>
      </c>
      <c r="H3001" s="7">
        <v>42298.325891203705</v>
      </c>
      <c r="L3001">
        <f t="shared" si="46"/>
        <v>0.28333332622423768</v>
      </c>
      <c r="M3001" s="7">
        <v>42298.325150462966</v>
      </c>
    </row>
    <row r="3002" spans="1:13" x14ac:dyDescent="0.2">
      <c r="A3002">
        <v>2</v>
      </c>
      <c r="B3002" s="9">
        <v>24</v>
      </c>
      <c r="C3002" s="9">
        <v>1</v>
      </c>
      <c r="D3002" s="5" t="s">
        <v>0</v>
      </c>
      <c r="E3002" s="5" t="s">
        <v>0</v>
      </c>
      <c r="G3002" s="7">
        <v>42298.32534722222</v>
      </c>
      <c r="H3002" s="7">
        <v>42298.326006944444</v>
      </c>
      <c r="L3002">
        <f t="shared" si="46"/>
        <v>0.28333332622423768</v>
      </c>
      <c r="M3002" s="7">
        <v>42298.325150462966</v>
      </c>
    </row>
    <row r="3003" spans="1:13" x14ac:dyDescent="0.2">
      <c r="A3003">
        <v>2</v>
      </c>
      <c r="B3003" s="9">
        <v>24</v>
      </c>
      <c r="C3003" s="9">
        <v>1</v>
      </c>
      <c r="D3003" s="5" t="s">
        <v>0</v>
      </c>
      <c r="E3003" s="5" t="s">
        <v>0</v>
      </c>
      <c r="G3003" s="7">
        <v>42298.325358796297</v>
      </c>
      <c r="H3003" s="7">
        <v>42298.326018518521</v>
      </c>
      <c r="L3003">
        <f t="shared" si="46"/>
        <v>0.29999999678693712</v>
      </c>
      <c r="M3003" s="7">
        <v>42298.325150462966</v>
      </c>
    </row>
    <row r="3004" spans="1:13" x14ac:dyDescent="0.2">
      <c r="A3004">
        <v>2</v>
      </c>
      <c r="B3004" s="9">
        <v>24</v>
      </c>
      <c r="C3004" s="9">
        <v>1</v>
      </c>
      <c r="D3004" s="5" t="s">
        <v>0</v>
      </c>
      <c r="E3004" s="5" t="s">
        <v>0</v>
      </c>
      <c r="G3004" s="7">
        <v>42298.335046296299</v>
      </c>
      <c r="H3004" s="7">
        <v>42298.335069444445</v>
      </c>
      <c r="L3004">
        <f t="shared" si="46"/>
        <v>14.249999999301508</v>
      </c>
      <c r="M3004" s="7">
        <v>42298.325150462966</v>
      </c>
    </row>
    <row r="3005" spans="1:13" x14ac:dyDescent="0.2">
      <c r="A3005">
        <v>2</v>
      </c>
      <c r="B3005" s="9">
        <v>24</v>
      </c>
      <c r="C3005" s="9">
        <v>1</v>
      </c>
      <c r="D3005" s="5" t="s">
        <v>0</v>
      </c>
      <c r="E3005" s="5" t="s">
        <v>0</v>
      </c>
      <c r="G3005" s="7">
        <v>42298.336087962962</v>
      </c>
      <c r="H3005" s="7">
        <v>42298.336122685185</v>
      </c>
      <c r="L3005">
        <f t="shared" si="46"/>
        <v>15.749999993713573</v>
      </c>
      <c r="M3005" s="7">
        <v>42298.325150462966</v>
      </c>
    </row>
    <row r="3006" spans="1:13" x14ac:dyDescent="0.2">
      <c r="A3006">
        <v>2</v>
      </c>
      <c r="B3006" s="9">
        <v>24</v>
      </c>
      <c r="C3006" s="9">
        <v>1</v>
      </c>
      <c r="D3006" s="5" t="s">
        <v>0</v>
      </c>
      <c r="E3006" s="5" t="s">
        <v>0</v>
      </c>
      <c r="G3006" s="7">
        <v>42298.336678240739</v>
      </c>
      <c r="H3006" s="7">
        <v>42298.336759259262</v>
      </c>
      <c r="L3006">
        <f t="shared" si="46"/>
        <v>16.599999993341044</v>
      </c>
      <c r="M3006" s="7">
        <v>42298.325150462966</v>
      </c>
    </row>
    <row r="3007" spans="1:13" x14ac:dyDescent="0.2">
      <c r="A3007">
        <v>2</v>
      </c>
      <c r="B3007" s="9">
        <v>24</v>
      </c>
      <c r="C3007" s="9">
        <v>1</v>
      </c>
      <c r="D3007" s="5" t="s">
        <v>0</v>
      </c>
      <c r="E3007" s="5" t="s">
        <v>0</v>
      </c>
      <c r="G3007" s="7">
        <v>42298.336851851855</v>
      </c>
      <c r="H3007" s="7">
        <v>42298.336863425924</v>
      </c>
      <c r="L3007">
        <f t="shared" si="46"/>
        <v>16.84999999939464</v>
      </c>
      <c r="M3007" s="7">
        <v>42298.325150462966</v>
      </c>
    </row>
    <row r="3008" spans="1:13" x14ac:dyDescent="0.2">
      <c r="A3008">
        <v>2</v>
      </c>
      <c r="B3008" s="9">
        <v>24</v>
      </c>
      <c r="C3008" s="9">
        <v>1</v>
      </c>
      <c r="D3008" s="5" t="s">
        <v>0</v>
      </c>
      <c r="E3008" s="5" t="s">
        <v>0</v>
      </c>
      <c r="G3008" s="7">
        <v>42298.34107638889</v>
      </c>
      <c r="H3008" s="7">
        <v>42298.341145833336</v>
      </c>
      <c r="L3008">
        <f t="shared" si="46"/>
        <v>22.933333329856396</v>
      </c>
      <c r="M3008" s="7">
        <v>42298.325150462966</v>
      </c>
    </row>
    <row r="3009" spans="1:13" x14ac:dyDescent="0.2">
      <c r="A3009">
        <v>2</v>
      </c>
      <c r="B3009" s="9">
        <v>24</v>
      </c>
      <c r="C3009" s="9">
        <v>1</v>
      </c>
      <c r="D3009" s="5" t="s">
        <v>0</v>
      </c>
      <c r="E3009" s="5" t="s">
        <v>0</v>
      </c>
      <c r="G3009" s="7">
        <v>42298.341157407405</v>
      </c>
      <c r="H3009" s="7">
        <v>42298.341168981482</v>
      </c>
      <c r="L3009">
        <f t="shared" si="46"/>
        <v>23.049999992363155</v>
      </c>
      <c r="M3009" s="7">
        <v>42298.325150462966</v>
      </c>
    </row>
    <row r="3010" spans="1:13" x14ac:dyDescent="0.2">
      <c r="A3010">
        <v>2</v>
      </c>
      <c r="B3010" s="9">
        <v>24</v>
      </c>
      <c r="C3010" s="9">
        <v>1</v>
      </c>
      <c r="D3010" s="5" t="s">
        <v>0</v>
      </c>
      <c r="E3010" s="5" t="s">
        <v>0</v>
      </c>
      <c r="G3010" s="7">
        <v>42298.341215277775</v>
      </c>
      <c r="H3010" s="7">
        <v>42298.341226851851</v>
      </c>
      <c r="L3010">
        <f t="shared" ref="L3010:L3073" si="47">(G3010-M3010)*24*60</f>
        <v>23.133333324221894</v>
      </c>
      <c r="M3010" s="7">
        <v>42298.325150462966</v>
      </c>
    </row>
    <row r="3011" spans="1:13" x14ac:dyDescent="0.2">
      <c r="A3011">
        <v>2</v>
      </c>
      <c r="B3011" s="9">
        <v>24</v>
      </c>
      <c r="C3011" s="9">
        <v>1</v>
      </c>
      <c r="D3011" s="5" t="s">
        <v>0</v>
      </c>
      <c r="E3011" s="5" t="s">
        <v>0</v>
      </c>
      <c r="G3011" s="7">
        <v>42298.341261574074</v>
      </c>
      <c r="H3011" s="7">
        <v>42298.341284722221</v>
      </c>
      <c r="L3011">
        <f t="shared" si="47"/>
        <v>23.199999995995313</v>
      </c>
      <c r="M3011" s="7">
        <v>42298.325150462966</v>
      </c>
    </row>
    <row r="3012" spans="1:13" x14ac:dyDescent="0.2">
      <c r="A3012">
        <v>2</v>
      </c>
      <c r="B3012" s="9">
        <v>24</v>
      </c>
      <c r="C3012" s="9">
        <v>1</v>
      </c>
      <c r="D3012" s="5" t="s">
        <v>0</v>
      </c>
      <c r="G3012" s="7">
        <v>42298.341747685183</v>
      </c>
      <c r="H3012" s="7"/>
      <c r="L3012">
        <f t="shared" si="47"/>
        <v>23.899999991990626</v>
      </c>
      <c r="M3012" s="7">
        <v>42298.325150462966</v>
      </c>
    </row>
    <row r="3013" spans="1:13" x14ac:dyDescent="0.2">
      <c r="A3013">
        <v>2</v>
      </c>
      <c r="B3013" s="9">
        <v>24</v>
      </c>
      <c r="C3013" s="9">
        <v>1</v>
      </c>
      <c r="D3013" s="5" t="s">
        <v>0</v>
      </c>
      <c r="E3013" s="5" t="s">
        <v>0</v>
      </c>
      <c r="F3013" s="5" t="s">
        <v>0</v>
      </c>
      <c r="G3013" s="7">
        <v>42298.34337962963</v>
      </c>
      <c r="H3013" s="7">
        <v>42298.343402777777</v>
      </c>
      <c r="I3013" s="7">
        <v>42298.346087962964</v>
      </c>
      <c r="L3013">
        <f t="shared" si="47"/>
        <v>26.24999999650754</v>
      </c>
      <c r="M3013" s="7">
        <v>42298.325150462966</v>
      </c>
    </row>
    <row r="3014" spans="1:13" x14ac:dyDescent="0.2">
      <c r="A3014">
        <v>2</v>
      </c>
      <c r="B3014" s="9">
        <v>24</v>
      </c>
      <c r="C3014" s="9">
        <v>1</v>
      </c>
      <c r="D3014" s="5" t="s">
        <v>0</v>
      </c>
      <c r="G3014" s="7">
        <v>42298.348634259259</v>
      </c>
      <c r="H3014" s="7"/>
      <c r="L3014">
        <f t="shared" si="47"/>
        <v>33.81666666129604</v>
      </c>
      <c r="M3014" s="7">
        <v>42298.325150462966</v>
      </c>
    </row>
    <row r="3015" spans="1:13" x14ac:dyDescent="0.2">
      <c r="A3015">
        <v>2</v>
      </c>
      <c r="B3015" s="9">
        <v>24</v>
      </c>
      <c r="C3015" s="9">
        <v>1</v>
      </c>
      <c r="D3015" s="5" t="s">
        <v>0</v>
      </c>
      <c r="G3015" s="7">
        <v>42298.351736111108</v>
      </c>
      <c r="H3015" s="7"/>
      <c r="L3015">
        <f t="shared" si="47"/>
        <v>38.283333324361593</v>
      </c>
      <c r="M3015" s="7">
        <v>42298.325150462966</v>
      </c>
    </row>
    <row r="3016" spans="1:13" x14ac:dyDescent="0.2">
      <c r="A3016">
        <v>2</v>
      </c>
      <c r="B3016" s="9">
        <v>24</v>
      </c>
      <c r="C3016" s="9">
        <v>1</v>
      </c>
      <c r="D3016" s="5" t="s">
        <v>0</v>
      </c>
      <c r="G3016" s="7">
        <v>42298.351759259262</v>
      </c>
      <c r="H3016" s="7"/>
      <c r="L3016">
        <f t="shared" si="47"/>
        <v>38.316666665486991</v>
      </c>
      <c r="M3016" s="7">
        <v>42298.325150462966</v>
      </c>
    </row>
    <row r="3017" spans="1:13" x14ac:dyDescent="0.2">
      <c r="A3017">
        <v>2</v>
      </c>
      <c r="B3017" s="9">
        <v>24</v>
      </c>
      <c r="C3017" s="9">
        <v>1</v>
      </c>
      <c r="D3017" s="5" t="s">
        <v>0</v>
      </c>
      <c r="G3017" s="7">
        <v>42298.356238425928</v>
      </c>
      <c r="H3017" s="7"/>
      <c r="J3017" s="7" t="s">
        <v>15</v>
      </c>
      <c r="L3017">
        <f t="shared" si="47"/>
        <v>44.766666664509103</v>
      </c>
      <c r="M3017" s="7">
        <v>42298.325150462966</v>
      </c>
    </row>
    <row r="3018" spans="1:13" x14ac:dyDescent="0.2">
      <c r="A3018">
        <v>2</v>
      </c>
      <c r="B3018" s="9">
        <v>24</v>
      </c>
      <c r="C3018" s="9">
        <v>1</v>
      </c>
      <c r="D3018" s="5" t="s">
        <v>0</v>
      </c>
      <c r="E3018" s="5" t="s">
        <v>0</v>
      </c>
      <c r="G3018" s="7">
        <v>42298.364884259259</v>
      </c>
      <c r="H3018" s="7">
        <v>42298.365011574075</v>
      </c>
      <c r="L3018">
        <f t="shared" si="47"/>
        <v>57.21666666213423</v>
      </c>
      <c r="M3018" s="7">
        <v>42298.325150462966</v>
      </c>
    </row>
    <row r="3019" spans="1:13" x14ac:dyDescent="0.2">
      <c r="A3019">
        <v>2</v>
      </c>
      <c r="B3019" s="9">
        <v>24</v>
      </c>
      <c r="C3019" s="9">
        <v>1</v>
      </c>
      <c r="D3019" s="5" t="s">
        <v>0</v>
      </c>
      <c r="E3019" s="5" t="s">
        <v>0</v>
      </c>
      <c r="G3019" s="7">
        <v>42298.365034722221</v>
      </c>
      <c r="H3019" s="7">
        <v>42298.365324074075</v>
      </c>
      <c r="L3019">
        <f t="shared" si="47"/>
        <v>57.433333327062428</v>
      </c>
      <c r="M3019" s="7">
        <v>42298.325150462966</v>
      </c>
    </row>
    <row r="3020" spans="1:13" x14ac:dyDescent="0.2">
      <c r="A3020">
        <v>2</v>
      </c>
      <c r="B3020" s="9">
        <v>24</v>
      </c>
      <c r="C3020" s="9">
        <v>1</v>
      </c>
      <c r="D3020" s="5" t="s">
        <v>0</v>
      </c>
      <c r="E3020" s="5" t="s">
        <v>0</v>
      </c>
      <c r="G3020" s="7">
        <v>42298.365474537037</v>
      </c>
      <c r="H3020" s="7">
        <v>42298.36550925926</v>
      </c>
      <c r="L3020">
        <f t="shared" si="47"/>
        <v>58.066666661761701</v>
      </c>
      <c r="M3020" s="7">
        <v>42298.325150462966</v>
      </c>
    </row>
    <row r="3021" spans="1:13" x14ac:dyDescent="0.2">
      <c r="A3021">
        <v>2</v>
      </c>
      <c r="B3021" s="9">
        <v>24</v>
      </c>
      <c r="C3021" s="9">
        <v>1</v>
      </c>
      <c r="D3021" s="5" t="s">
        <v>0</v>
      </c>
      <c r="E3021" s="5" t="s">
        <v>0</v>
      </c>
      <c r="G3021" s="7">
        <v>42298.366851851853</v>
      </c>
      <c r="H3021" s="7">
        <v>42298.366875</v>
      </c>
      <c r="L3021">
        <f t="shared" si="47"/>
        <v>60.04999999771826</v>
      </c>
      <c r="M3021" s="7">
        <v>42298.325150462966</v>
      </c>
    </row>
    <row r="3022" spans="1:13" x14ac:dyDescent="0.2">
      <c r="A3022">
        <v>2</v>
      </c>
      <c r="B3022" s="9">
        <v>24</v>
      </c>
      <c r="C3022" s="9">
        <v>1</v>
      </c>
      <c r="D3022" s="5" t="s">
        <v>0</v>
      </c>
      <c r="G3022" s="7">
        <v>42298.379328703704</v>
      </c>
      <c r="H3022" s="7"/>
      <c r="L3022">
        <f t="shared" si="47"/>
        <v>78.016666662879288</v>
      </c>
      <c r="M3022" s="7">
        <v>42298.325150462966</v>
      </c>
    </row>
    <row r="3023" spans="1:13" x14ac:dyDescent="0.2">
      <c r="A3023">
        <v>2</v>
      </c>
      <c r="B3023" s="9">
        <v>24</v>
      </c>
      <c r="C3023" s="9">
        <v>1</v>
      </c>
      <c r="D3023" s="5" t="s">
        <v>0</v>
      </c>
      <c r="E3023" s="5" t="s">
        <v>0</v>
      </c>
      <c r="G3023" s="7">
        <v>42298.382928240739</v>
      </c>
      <c r="H3023" s="7">
        <v>42298.382939814815</v>
      </c>
      <c r="L3023">
        <f t="shared" si="47"/>
        <v>83.199999992502853</v>
      </c>
      <c r="M3023" s="7">
        <v>42298.325150462966</v>
      </c>
    </row>
    <row r="3024" spans="1:13" x14ac:dyDescent="0.2">
      <c r="A3024">
        <v>2</v>
      </c>
      <c r="B3024" s="9">
        <v>24</v>
      </c>
      <c r="C3024" s="9">
        <v>1</v>
      </c>
      <c r="D3024" s="5" t="s">
        <v>0</v>
      </c>
      <c r="E3024" s="5" t="s">
        <v>0</v>
      </c>
      <c r="G3024" s="7">
        <v>42298.387175925927</v>
      </c>
      <c r="H3024" s="7">
        <v>42298.387465277781</v>
      </c>
      <c r="L3024">
        <f t="shared" si="47"/>
        <v>89.316666664090008</v>
      </c>
      <c r="M3024" s="7">
        <v>42298.325150462966</v>
      </c>
    </row>
    <row r="3025" spans="1:13" x14ac:dyDescent="0.2">
      <c r="A3025">
        <v>2</v>
      </c>
      <c r="B3025" s="9">
        <v>24</v>
      </c>
      <c r="C3025" s="9">
        <v>1</v>
      </c>
      <c r="D3025" s="5" t="s">
        <v>0</v>
      </c>
      <c r="E3025" s="5" t="s">
        <v>0</v>
      </c>
      <c r="G3025" s="7">
        <v>42298.388969907406</v>
      </c>
      <c r="H3025" s="7">
        <v>42298.388993055552</v>
      </c>
      <c r="L3025">
        <f t="shared" si="47"/>
        <v>91.89999999362044</v>
      </c>
      <c r="M3025" s="7">
        <v>42298.325150462966</v>
      </c>
    </row>
    <row r="3026" spans="1:13" x14ac:dyDescent="0.2">
      <c r="A3026">
        <v>2</v>
      </c>
      <c r="B3026" s="9">
        <v>24</v>
      </c>
      <c r="C3026" s="9">
        <v>1</v>
      </c>
      <c r="D3026" s="5" t="s">
        <v>0</v>
      </c>
      <c r="G3026" s="7">
        <v>42298.390787037039</v>
      </c>
      <c r="H3026" s="7"/>
      <c r="L3026">
        <f t="shared" si="47"/>
        <v>94.516666664276272</v>
      </c>
      <c r="M3026" s="7">
        <v>42298.325150462966</v>
      </c>
    </row>
    <row r="3027" spans="1:13" x14ac:dyDescent="0.2">
      <c r="A3027">
        <v>2</v>
      </c>
      <c r="B3027" s="9">
        <v>24</v>
      </c>
      <c r="C3027" s="9">
        <v>1</v>
      </c>
      <c r="D3027" s="5" t="s">
        <v>0</v>
      </c>
      <c r="G3027" s="7">
        <v>42298.395937499998</v>
      </c>
      <c r="H3027" s="7"/>
      <c r="L3027">
        <f t="shared" si="47"/>
        <v>101.93333332543261</v>
      </c>
      <c r="M3027" s="7">
        <v>42298.325150462966</v>
      </c>
    </row>
    <row r="3028" spans="1:13" x14ac:dyDescent="0.2">
      <c r="A3028">
        <v>2</v>
      </c>
      <c r="B3028" s="9">
        <v>24</v>
      </c>
      <c r="C3028" s="9">
        <v>1</v>
      </c>
      <c r="D3028" s="5" t="s">
        <v>0</v>
      </c>
      <c r="G3028" s="7">
        <v>42298.401608796295</v>
      </c>
      <c r="H3028" s="7"/>
      <c r="L3028">
        <f t="shared" si="47"/>
        <v>110.09999999427237</v>
      </c>
      <c r="M3028" s="7">
        <v>42298.325150462966</v>
      </c>
    </row>
    <row r="3029" spans="1:13" x14ac:dyDescent="0.2">
      <c r="A3029">
        <v>2</v>
      </c>
      <c r="B3029" s="9">
        <v>24</v>
      </c>
      <c r="C3029" s="9">
        <v>1</v>
      </c>
      <c r="D3029" s="5" t="s">
        <v>0</v>
      </c>
      <c r="E3029" s="5" t="s">
        <v>0</v>
      </c>
      <c r="G3029" s="7">
        <v>42298.406238425923</v>
      </c>
      <c r="H3029" s="7">
        <v>42298.406377314815</v>
      </c>
      <c r="L3029">
        <f t="shared" si="47"/>
        <v>116.76666665822268</v>
      </c>
      <c r="M3029" s="7">
        <v>42298.325150462966</v>
      </c>
    </row>
    <row r="3030" spans="1:13" x14ac:dyDescent="0.2">
      <c r="A3030">
        <v>2</v>
      </c>
      <c r="B3030" s="9">
        <v>24</v>
      </c>
      <c r="C3030" s="9">
        <v>1</v>
      </c>
      <c r="D3030" s="5" t="s">
        <v>0</v>
      </c>
      <c r="G3030" s="7">
        <v>42298.422835648147</v>
      </c>
      <c r="H3030" s="7"/>
      <c r="L3030">
        <f t="shared" si="47"/>
        <v>140.66666666069068</v>
      </c>
      <c r="M3030" s="7">
        <v>42298.325150462966</v>
      </c>
    </row>
    <row r="3031" spans="1:13" x14ac:dyDescent="0.2">
      <c r="A3031">
        <v>2</v>
      </c>
      <c r="B3031" s="9">
        <v>24</v>
      </c>
      <c r="C3031" s="9">
        <v>1</v>
      </c>
      <c r="D3031" s="5" t="s">
        <v>0</v>
      </c>
      <c r="E3031" s="5" t="s">
        <v>0</v>
      </c>
      <c r="G3031" s="7">
        <v>42298.425810185188</v>
      </c>
      <c r="H3031" s="7">
        <v>42298.425844907404</v>
      </c>
      <c r="L3031">
        <f t="shared" si="47"/>
        <v>144.94999999995343</v>
      </c>
      <c r="M3031" s="7">
        <v>42298.325150462966</v>
      </c>
    </row>
    <row r="3032" spans="1:13" x14ac:dyDescent="0.2">
      <c r="A3032">
        <v>2</v>
      </c>
      <c r="B3032" s="9">
        <v>24</v>
      </c>
      <c r="C3032" s="9">
        <v>1</v>
      </c>
      <c r="D3032" s="5" t="s">
        <v>0</v>
      </c>
      <c r="E3032" s="5" t="s">
        <v>0</v>
      </c>
      <c r="G3032" s="7">
        <v>42298.433425925927</v>
      </c>
      <c r="H3032" s="7">
        <v>42298.43346064815</v>
      </c>
      <c r="L3032">
        <f t="shared" si="47"/>
        <v>155.91666666325182</v>
      </c>
      <c r="M3032" s="7">
        <v>42298.325150462966</v>
      </c>
    </row>
    <row r="3033" spans="1:13" x14ac:dyDescent="0.2">
      <c r="A3033">
        <v>2</v>
      </c>
      <c r="B3033" s="9">
        <v>24</v>
      </c>
      <c r="C3033" s="9">
        <v>1</v>
      </c>
      <c r="D3033" s="5" t="s">
        <v>0</v>
      </c>
      <c r="E3033" s="5" t="s">
        <v>0</v>
      </c>
      <c r="F3033" s="5" t="s">
        <v>0</v>
      </c>
      <c r="G3033" s="7">
        <v>42298.45511574074</v>
      </c>
      <c r="H3033" s="7">
        <v>42298.462812500002</v>
      </c>
      <c r="I3033" s="7">
        <v>42298.463912037034</v>
      </c>
      <c r="L3033">
        <f t="shared" si="47"/>
        <v>187.14999999501742</v>
      </c>
      <c r="M3033" s="7">
        <v>42298.325150462966</v>
      </c>
    </row>
    <row r="3034" spans="1:13" x14ac:dyDescent="0.2">
      <c r="A3034">
        <v>2</v>
      </c>
      <c r="B3034" s="9">
        <v>24</v>
      </c>
      <c r="C3034" s="9">
        <v>1</v>
      </c>
      <c r="D3034" s="5" t="s">
        <v>0</v>
      </c>
      <c r="E3034" s="5" t="s">
        <v>0</v>
      </c>
      <c r="G3034" s="7">
        <v>42298.50408564815</v>
      </c>
      <c r="H3034" s="7">
        <v>42298.521678240744</v>
      </c>
      <c r="L3034">
        <f t="shared" si="47"/>
        <v>257.66666666488163</v>
      </c>
      <c r="M3034" s="7">
        <v>42298.325150462966</v>
      </c>
    </row>
    <row r="3035" spans="1:13" x14ac:dyDescent="0.2">
      <c r="A3035">
        <v>2</v>
      </c>
      <c r="B3035" s="9">
        <v>24</v>
      </c>
      <c r="C3035" s="9">
        <v>1</v>
      </c>
      <c r="D3035" s="5" t="s">
        <v>0</v>
      </c>
      <c r="G3035" s="7">
        <v>42298.607372685183</v>
      </c>
      <c r="H3035" s="7"/>
      <c r="L3035">
        <f t="shared" si="47"/>
        <v>406.39999999199063</v>
      </c>
      <c r="M3035" s="7">
        <v>42298.325150462966</v>
      </c>
    </row>
    <row r="3036" spans="1:13" x14ac:dyDescent="0.2">
      <c r="A3036">
        <v>2</v>
      </c>
      <c r="B3036" s="9">
        <v>24</v>
      </c>
      <c r="C3036" s="9">
        <v>2</v>
      </c>
      <c r="D3036" s="5" t="s">
        <v>0</v>
      </c>
      <c r="E3036" s="5" t="s">
        <v>0</v>
      </c>
      <c r="G3036" s="7">
        <v>42299.321944444448</v>
      </c>
      <c r="H3036" s="7">
        <v>42299.322511574072</v>
      </c>
      <c r="L3036">
        <f t="shared" si="47"/>
        <v>0</v>
      </c>
      <c r="M3036" s="7">
        <v>42299.321944444448</v>
      </c>
    </row>
    <row r="3037" spans="1:13" x14ac:dyDescent="0.2">
      <c r="A3037">
        <v>2</v>
      </c>
      <c r="B3037" s="9">
        <v>24</v>
      </c>
      <c r="C3037" s="9">
        <v>2</v>
      </c>
      <c r="D3037" s="5" t="s">
        <v>0</v>
      </c>
      <c r="E3037" s="5" t="s">
        <v>0</v>
      </c>
      <c r="G3037" s="7">
        <v>42299.321967592594</v>
      </c>
      <c r="H3037" s="7">
        <v>42299.322511574072</v>
      </c>
      <c r="L3037">
        <f t="shared" si="47"/>
        <v>3.333333064801991E-2</v>
      </c>
      <c r="M3037" s="7">
        <v>42299.321944444448</v>
      </c>
    </row>
    <row r="3038" spans="1:13" x14ac:dyDescent="0.2">
      <c r="A3038">
        <v>2</v>
      </c>
      <c r="B3038" s="9">
        <v>24</v>
      </c>
      <c r="C3038" s="9">
        <v>2</v>
      </c>
      <c r="D3038" s="5" t="s">
        <v>0</v>
      </c>
      <c r="E3038" s="5" t="s">
        <v>0</v>
      </c>
      <c r="G3038" s="7">
        <v>42299.321979166663</v>
      </c>
      <c r="H3038" s="7">
        <v>42299.322511574072</v>
      </c>
      <c r="L3038">
        <f t="shared" si="47"/>
        <v>4.9999990733340383E-2</v>
      </c>
      <c r="M3038" s="7">
        <v>42299.321944444448</v>
      </c>
    </row>
    <row r="3039" spans="1:13" x14ac:dyDescent="0.2">
      <c r="A3039">
        <v>2</v>
      </c>
      <c r="B3039" s="9">
        <v>24</v>
      </c>
      <c r="C3039" s="9">
        <v>2</v>
      </c>
      <c r="D3039" s="5" t="s">
        <v>0</v>
      </c>
      <c r="E3039" s="5" t="s">
        <v>0</v>
      </c>
      <c r="G3039" s="7">
        <v>42299.32199074074</v>
      </c>
      <c r="H3039" s="7">
        <v>42299.322511574072</v>
      </c>
      <c r="L3039">
        <f t="shared" si="47"/>
        <v>6.666666129603982E-2</v>
      </c>
      <c r="M3039" s="7">
        <v>42299.321944444448</v>
      </c>
    </row>
    <row r="3040" spans="1:13" x14ac:dyDescent="0.2">
      <c r="A3040">
        <v>2</v>
      </c>
      <c r="B3040" s="9">
        <v>24</v>
      </c>
      <c r="C3040" s="9">
        <v>2</v>
      </c>
      <c r="D3040" s="5" t="s">
        <v>0</v>
      </c>
      <c r="E3040" s="5" t="s">
        <v>0</v>
      </c>
      <c r="G3040" s="7">
        <v>42299.32199074074</v>
      </c>
      <c r="H3040" s="7">
        <v>42299.322511574072</v>
      </c>
      <c r="L3040">
        <f t="shared" si="47"/>
        <v>6.666666129603982E-2</v>
      </c>
      <c r="M3040" s="7">
        <v>42299.321944444448</v>
      </c>
    </row>
    <row r="3041" spans="1:13" x14ac:dyDescent="0.2">
      <c r="A3041">
        <v>2</v>
      </c>
      <c r="B3041" s="9">
        <v>24</v>
      </c>
      <c r="C3041" s="9">
        <v>2</v>
      </c>
      <c r="D3041" s="5" t="s">
        <v>0</v>
      </c>
      <c r="E3041" s="5" t="s">
        <v>0</v>
      </c>
      <c r="G3041" s="7">
        <v>42299.322002314817</v>
      </c>
      <c r="H3041" s="7">
        <v>42299.322511574072</v>
      </c>
      <c r="L3041">
        <f t="shared" si="47"/>
        <v>8.3333331858739257E-2</v>
      </c>
      <c r="M3041" s="7">
        <v>42299.321944444448</v>
      </c>
    </row>
    <row r="3042" spans="1:13" x14ac:dyDescent="0.2">
      <c r="A3042">
        <v>2</v>
      </c>
      <c r="B3042" s="9">
        <v>24</v>
      </c>
      <c r="C3042" s="9">
        <v>2</v>
      </c>
      <c r="D3042" s="5" t="s">
        <v>0</v>
      </c>
      <c r="E3042" s="5" t="s">
        <v>0</v>
      </c>
      <c r="G3042" s="7">
        <v>42299.322025462963</v>
      </c>
      <c r="H3042" s="7">
        <v>42299.322511574072</v>
      </c>
      <c r="L3042">
        <f t="shared" si="47"/>
        <v>0.11666666250675917</v>
      </c>
      <c r="M3042" s="7">
        <v>42299.321944444448</v>
      </c>
    </row>
    <row r="3043" spans="1:13" x14ac:dyDescent="0.2">
      <c r="A3043">
        <v>2</v>
      </c>
      <c r="B3043" s="9">
        <v>24</v>
      </c>
      <c r="C3043" s="9">
        <v>2</v>
      </c>
      <c r="D3043" s="5" t="s">
        <v>0</v>
      </c>
      <c r="E3043" s="5" t="s">
        <v>0</v>
      </c>
      <c r="G3043" s="7">
        <v>42299.322025462963</v>
      </c>
      <c r="H3043" s="7">
        <v>42299.322511574072</v>
      </c>
      <c r="L3043">
        <f t="shared" si="47"/>
        <v>0.11666666250675917</v>
      </c>
      <c r="M3043" s="7">
        <v>42299.321944444448</v>
      </c>
    </row>
    <row r="3044" spans="1:13" x14ac:dyDescent="0.2">
      <c r="A3044">
        <v>2</v>
      </c>
      <c r="B3044" s="9">
        <v>24</v>
      </c>
      <c r="C3044" s="9">
        <v>2</v>
      </c>
      <c r="D3044" s="5" t="s">
        <v>0</v>
      </c>
      <c r="E3044" s="5" t="s">
        <v>0</v>
      </c>
      <c r="G3044" s="7">
        <v>42299.32203703704</v>
      </c>
      <c r="H3044" s="7">
        <v>42299.327847222223</v>
      </c>
      <c r="L3044">
        <f t="shared" si="47"/>
        <v>0.1333333330694586</v>
      </c>
      <c r="M3044" s="7">
        <v>42299.321944444448</v>
      </c>
    </row>
    <row r="3045" spans="1:13" x14ac:dyDescent="0.2">
      <c r="A3045">
        <v>2</v>
      </c>
      <c r="B3045" s="9">
        <v>24</v>
      </c>
      <c r="C3045" s="9">
        <v>2</v>
      </c>
      <c r="D3045" s="5" t="s">
        <v>0</v>
      </c>
      <c r="E3045" s="5" t="s">
        <v>0</v>
      </c>
      <c r="G3045" s="7">
        <v>42299.322048611109</v>
      </c>
      <c r="H3045" s="7">
        <v>42299.327303240738</v>
      </c>
      <c r="L3045">
        <f t="shared" si="47"/>
        <v>0.14999999315477908</v>
      </c>
      <c r="M3045" s="7">
        <v>42299.321944444448</v>
      </c>
    </row>
    <row r="3046" spans="1:13" x14ac:dyDescent="0.2">
      <c r="A3046">
        <v>2</v>
      </c>
      <c r="B3046" s="9">
        <v>24</v>
      </c>
      <c r="C3046" s="9">
        <v>2</v>
      </c>
      <c r="D3046" s="5" t="s">
        <v>0</v>
      </c>
      <c r="E3046" s="5" t="s">
        <v>0</v>
      </c>
      <c r="F3046" s="5" t="s">
        <v>0</v>
      </c>
      <c r="G3046" s="7">
        <v>42299.322060185186</v>
      </c>
      <c r="H3046" s="7">
        <v>42299.325567129628</v>
      </c>
      <c r="I3046" s="7">
        <v>42299.333229166667</v>
      </c>
      <c r="L3046">
        <f t="shared" si="47"/>
        <v>0.16666666371747851</v>
      </c>
      <c r="M3046" s="7">
        <v>42299.321944444448</v>
      </c>
    </row>
    <row r="3047" spans="1:13" x14ac:dyDescent="0.2">
      <c r="A3047">
        <v>2</v>
      </c>
      <c r="B3047" s="9">
        <v>24</v>
      </c>
      <c r="C3047" s="9">
        <v>2</v>
      </c>
      <c r="D3047" s="5" t="s">
        <v>0</v>
      </c>
      <c r="E3047" s="5" t="s">
        <v>0</v>
      </c>
      <c r="G3047" s="7">
        <v>42299.327476851853</v>
      </c>
      <c r="H3047" s="7">
        <v>42299.32984953704</v>
      </c>
      <c r="L3047">
        <f t="shared" si="47"/>
        <v>7.9666666639968753</v>
      </c>
      <c r="M3047" s="7">
        <v>42299.321944444448</v>
      </c>
    </row>
    <row r="3048" spans="1:13" x14ac:dyDescent="0.2">
      <c r="A3048">
        <v>2</v>
      </c>
      <c r="B3048" s="9">
        <v>24</v>
      </c>
      <c r="C3048" s="9">
        <v>2</v>
      </c>
      <c r="D3048" s="5" t="s">
        <v>0</v>
      </c>
      <c r="E3048" s="5" t="s">
        <v>0</v>
      </c>
      <c r="F3048" s="5" t="s">
        <v>0</v>
      </c>
      <c r="G3048" s="7">
        <v>42299.333564814813</v>
      </c>
      <c r="H3048" s="7">
        <v>42299.333993055552</v>
      </c>
      <c r="I3048" s="7">
        <v>42299.335682870369</v>
      </c>
      <c r="L3048">
        <f t="shared" si="47"/>
        <v>16.733333326410502</v>
      </c>
      <c r="M3048" s="7">
        <v>42299.321944444448</v>
      </c>
    </row>
    <row r="3049" spans="1:13" x14ac:dyDescent="0.2">
      <c r="A3049">
        <v>2</v>
      </c>
      <c r="B3049" s="9">
        <v>24</v>
      </c>
      <c r="C3049" s="9">
        <v>2</v>
      </c>
      <c r="D3049" s="5" t="s">
        <v>0</v>
      </c>
      <c r="E3049" s="5" t="s">
        <v>0</v>
      </c>
      <c r="G3049" s="7">
        <v>42299.335868055554</v>
      </c>
      <c r="H3049" s="7">
        <v>42299.342743055553</v>
      </c>
      <c r="L3049">
        <f t="shared" si="47"/>
        <v>20.049999993061647</v>
      </c>
      <c r="M3049" s="7">
        <v>42299.321944444448</v>
      </c>
    </row>
    <row r="3050" spans="1:13" x14ac:dyDescent="0.2">
      <c r="A3050">
        <v>2</v>
      </c>
      <c r="B3050" s="9">
        <v>24</v>
      </c>
      <c r="C3050" s="9">
        <v>2</v>
      </c>
      <c r="D3050" s="5" t="s">
        <v>0</v>
      </c>
      <c r="E3050" s="5" t="s">
        <v>0</v>
      </c>
      <c r="G3050" s="7">
        <v>42299.338368055556</v>
      </c>
      <c r="H3050" s="7">
        <v>42299.343310185184</v>
      </c>
      <c r="L3050">
        <f t="shared" si="47"/>
        <v>23.649999996414408</v>
      </c>
      <c r="M3050" s="7">
        <v>42299.321944444448</v>
      </c>
    </row>
    <row r="3051" spans="1:13" x14ac:dyDescent="0.2">
      <c r="A3051">
        <v>2</v>
      </c>
      <c r="B3051" s="9">
        <v>24</v>
      </c>
      <c r="C3051" s="9">
        <v>2</v>
      </c>
      <c r="D3051" s="5" t="s">
        <v>0</v>
      </c>
      <c r="E3051" s="5" t="s">
        <v>0</v>
      </c>
      <c r="G3051" s="7">
        <v>42299.338842592595</v>
      </c>
      <c r="H3051" s="7">
        <v>42299.343634259261</v>
      </c>
      <c r="L3051">
        <f t="shared" si="47"/>
        <v>24.333333332324401</v>
      </c>
      <c r="M3051" s="7">
        <v>42299.321944444448</v>
      </c>
    </row>
    <row r="3052" spans="1:13" x14ac:dyDescent="0.2">
      <c r="A3052">
        <v>2</v>
      </c>
      <c r="B3052" s="9">
        <v>24</v>
      </c>
      <c r="C3052" s="9">
        <v>2</v>
      </c>
      <c r="D3052" s="5" t="s">
        <v>0</v>
      </c>
      <c r="E3052" s="5" t="s">
        <v>0</v>
      </c>
      <c r="G3052" s="7">
        <v>42299.343206018515</v>
      </c>
      <c r="H3052" s="7">
        <v>42299.344004629631</v>
      </c>
      <c r="L3052">
        <f t="shared" si="47"/>
        <v>30.616666657151654</v>
      </c>
      <c r="M3052" s="7">
        <v>42299.321944444448</v>
      </c>
    </row>
    <row r="3053" spans="1:13" x14ac:dyDescent="0.2">
      <c r="A3053">
        <v>2</v>
      </c>
      <c r="B3053" s="9">
        <v>24</v>
      </c>
      <c r="C3053" s="9">
        <v>2</v>
      </c>
      <c r="D3053" s="5" t="s">
        <v>0</v>
      </c>
      <c r="G3053" s="7">
        <v>42299.347256944442</v>
      </c>
      <c r="H3053" s="7"/>
      <c r="L3053">
        <f t="shared" si="47"/>
        <v>36.449999992037192</v>
      </c>
      <c r="M3053" s="7">
        <v>42299.321944444448</v>
      </c>
    </row>
    <row r="3054" spans="1:13" x14ac:dyDescent="0.2">
      <c r="A3054">
        <v>2</v>
      </c>
      <c r="B3054" s="9">
        <v>24</v>
      </c>
      <c r="C3054" s="9">
        <v>2</v>
      </c>
      <c r="D3054" s="5" t="s">
        <v>0</v>
      </c>
      <c r="E3054" s="5" t="s">
        <v>0</v>
      </c>
      <c r="G3054" s="7">
        <v>42299.352407407408</v>
      </c>
      <c r="H3054" s="7">
        <v>42299.352430555555</v>
      </c>
      <c r="L3054">
        <f t="shared" si="47"/>
        <v>43.866666663670912</v>
      </c>
      <c r="M3054" s="7">
        <v>42299.321944444448</v>
      </c>
    </row>
    <row r="3055" spans="1:13" x14ac:dyDescent="0.2">
      <c r="A3055">
        <v>2</v>
      </c>
      <c r="B3055" s="9">
        <v>24</v>
      </c>
      <c r="C3055" s="9">
        <v>2</v>
      </c>
      <c r="D3055" s="5" t="s">
        <v>0</v>
      </c>
      <c r="E3055" s="5" t="s">
        <v>0</v>
      </c>
      <c r="G3055" s="7">
        <v>42299.355613425927</v>
      </c>
      <c r="H3055" s="7">
        <v>42299.355833333335</v>
      </c>
      <c r="L3055">
        <f t="shared" si="47"/>
        <v>48.483333330368623</v>
      </c>
      <c r="M3055" s="7">
        <v>42299.321944444448</v>
      </c>
    </row>
    <row r="3056" spans="1:13" x14ac:dyDescent="0.2">
      <c r="A3056">
        <v>2</v>
      </c>
      <c r="B3056" s="9">
        <v>24</v>
      </c>
      <c r="C3056" s="9">
        <v>2</v>
      </c>
      <c r="D3056" s="5" t="s">
        <v>0</v>
      </c>
      <c r="E3056" s="5" t="s">
        <v>0</v>
      </c>
      <c r="G3056" s="7">
        <v>42299.36378472222</v>
      </c>
      <c r="H3056" s="7">
        <v>42299.364166666666</v>
      </c>
      <c r="L3056">
        <f t="shared" si="47"/>
        <v>60.249999992083758</v>
      </c>
      <c r="M3056" s="7">
        <v>42299.321944444448</v>
      </c>
    </row>
    <row r="3057" spans="1:13" x14ac:dyDescent="0.2">
      <c r="A3057">
        <v>2</v>
      </c>
      <c r="B3057" s="9">
        <v>24</v>
      </c>
      <c r="C3057" s="9">
        <v>2</v>
      </c>
      <c r="D3057" s="5" t="s">
        <v>0</v>
      </c>
      <c r="E3057" s="5" t="s">
        <v>0</v>
      </c>
      <c r="G3057" s="7">
        <v>42299.363993055558</v>
      </c>
      <c r="H3057" s="7">
        <v>42299.364293981482</v>
      </c>
      <c r="L3057">
        <f t="shared" si="47"/>
        <v>60.549999999348074</v>
      </c>
      <c r="M3057" s="7">
        <v>42299.321944444448</v>
      </c>
    </row>
    <row r="3058" spans="1:13" x14ac:dyDescent="0.2">
      <c r="A3058">
        <v>2</v>
      </c>
      <c r="B3058" s="9">
        <v>24</v>
      </c>
      <c r="C3058" s="9">
        <v>2</v>
      </c>
      <c r="D3058" s="5" t="s">
        <v>0</v>
      </c>
      <c r="E3058" s="5" t="s">
        <v>0</v>
      </c>
      <c r="G3058" s="7">
        <v>42299.366979166669</v>
      </c>
      <c r="H3058" s="7">
        <v>42299.36959490741</v>
      </c>
      <c r="L3058">
        <f t="shared" si="47"/>
        <v>64.849999998696148</v>
      </c>
      <c r="M3058" s="7">
        <v>42299.321944444448</v>
      </c>
    </row>
    <row r="3059" spans="1:13" x14ac:dyDescent="0.2">
      <c r="A3059">
        <v>2</v>
      </c>
      <c r="B3059" s="9">
        <v>24</v>
      </c>
      <c r="C3059" s="9">
        <v>2</v>
      </c>
      <c r="D3059" s="5" t="s">
        <v>0</v>
      </c>
      <c r="E3059" s="5" t="s">
        <v>0</v>
      </c>
      <c r="G3059" s="7">
        <v>42299.367430555554</v>
      </c>
      <c r="H3059" s="7">
        <v>42299.3674537037</v>
      </c>
      <c r="L3059">
        <f t="shared" si="47"/>
        <v>65.499999993480742</v>
      </c>
      <c r="M3059" s="7">
        <v>42299.321944444448</v>
      </c>
    </row>
    <row r="3060" spans="1:13" x14ac:dyDescent="0.2">
      <c r="A3060">
        <v>2</v>
      </c>
      <c r="B3060" s="9">
        <v>24</v>
      </c>
      <c r="C3060" s="9">
        <v>2</v>
      </c>
      <c r="D3060" s="5" t="s">
        <v>0</v>
      </c>
      <c r="E3060" s="5" t="s">
        <v>0</v>
      </c>
      <c r="G3060" s="7">
        <v>42299.367893518516</v>
      </c>
      <c r="H3060" s="7">
        <v>42299.418541666666</v>
      </c>
      <c r="L3060">
        <f t="shared" si="47"/>
        <v>66.166666658828035</v>
      </c>
      <c r="M3060" s="7">
        <v>42299.321944444448</v>
      </c>
    </row>
    <row r="3061" spans="1:13" x14ac:dyDescent="0.2">
      <c r="A3061">
        <v>2</v>
      </c>
      <c r="B3061" s="9">
        <v>24</v>
      </c>
      <c r="C3061" s="9">
        <v>2</v>
      </c>
      <c r="D3061" s="5" t="s">
        <v>0</v>
      </c>
      <c r="G3061" s="7">
        <v>42299.37222222222</v>
      </c>
      <c r="H3061" s="7"/>
      <c r="L3061">
        <f t="shared" si="47"/>
        <v>72.399999992921948</v>
      </c>
      <c r="M3061" s="7">
        <v>42299.321944444448</v>
      </c>
    </row>
    <row r="3062" spans="1:13" x14ac:dyDescent="0.2">
      <c r="A3062">
        <v>2</v>
      </c>
      <c r="B3062" s="9">
        <v>24</v>
      </c>
      <c r="C3062" s="9">
        <v>2</v>
      </c>
      <c r="D3062" s="5" t="s">
        <v>0</v>
      </c>
      <c r="G3062" s="7">
        <v>42299.376666666663</v>
      </c>
      <c r="H3062" s="7"/>
      <c r="L3062">
        <f t="shared" si="47"/>
        <v>78.79999999073334</v>
      </c>
      <c r="M3062" s="7">
        <v>42299.321944444448</v>
      </c>
    </row>
    <row r="3063" spans="1:13" x14ac:dyDescent="0.2">
      <c r="A3063">
        <v>2</v>
      </c>
      <c r="B3063" s="9">
        <v>24</v>
      </c>
      <c r="C3063" s="9">
        <v>2</v>
      </c>
      <c r="D3063" s="5" t="s">
        <v>0</v>
      </c>
      <c r="E3063" s="5" t="s">
        <v>0</v>
      </c>
      <c r="G3063" s="7">
        <v>42299.392951388887</v>
      </c>
      <c r="H3063" s="7">
        <v>42299.418599537035</v>
      </c>
      <c r="L3063">
        <f t="shared" si="47"/>
        <v>102.24999999278225</v>
      </c>
      <c r="M3063" s="7">
        <v>42299.321944444448</v>
      </c>
    </row>
    <row r="3064" spans="1:13" x14ac:dyDescent="0.2">
      <c r="A3064">
        <v>2</v>
      </c>
      <c r="B3064" s="9">
        <v>24</v>
      </c>
      <c r="C3064" s="9">
        <v>2</v>
      </c>
      <c r="D3064" s="5" t="s">
        <v>0</v>
      </c>
      <c r="G3064" s="7">
        <v>42299.393321759257</v>
      </c>
      <c r="H3064" s="7"/>
      <c r="L3064">
        <f t="shared" si="47"/>
        <v>102.78333332506008</v>
      </c>
      <c r="M3064" s="7">
        <v>42299.321944444448</v>
      </c>
    </row>
    <row r="3065" spans="1:13" x14ac:dyDescent="0.2">
      <c r="A3065">
        <v>2</v>
      </c>
      <c r="B3065" s="9">
        <v>24</v>
      </c>
      <c r="C3065" s="9">
        <v>2</v>
      </c>
      <c r="D3065" s="5" t="s">
        <v>0</v>
      </c>
      <c r="E3065" s="5" t="s">
        <v>0</v>
      </c>
      <c r="F3065" s="5" t="s">
        <v>0</v>
      </c>
      <c r="G3065" s="7">
        <v>42299.402256944442</v>
      </c>
      <c r="H3065" s="7">
        <v>42299.477314814816</v>
      </c>
      <c r="I3065" s="7">
        <v>42299.477488425924</v>
      </c>
      <c r="L3065">
        <f t="shared" si="47"/>
        <v>115.64999999245629</v>
      </c>
      <c r="M3065" s="7">
        <v>42299.321944444448</v>
      </c>
    </row>
    <row r="3066" spans="1:13" x14ac:dyDescent="0.2">
      <c r="A3066">
        <v>2</v>
      </c>
      <c r="B3066" s="9">
        <v>24</v>
      </c>
      <c r="C3066" s="9">
        <v>2</v>
      </c>
      <c r="D3066" s="5" t="s">
        <v>0</v>
      </c>
      <c r="G3066" s="7">
        <v>42299.409768518519</v>
      </c>
      <c r="H3066" s="7"/>
      <c r="L3066">
        <f t="shared" si="47"/>
        <v>126.46666666259989</v>
      </c>
      <c r="M3066" s="7">
        <v>42299.321944444448</v>
      </c>
    </row>
    <row r="3067" spans="1:13" x14ac:dyDescent="0.2">
      <c r="A3067">
        <v>2</v>
      </c>
      <c r="B3067" s="9">
        <v>24</v>
      </c>
      <c r="C3067" s="9">
        <v>2</v>
      </c>
      <c r="D3067" s="5" t="s">
        <v>0</v>
      </c>
      <c r="G3067" s="7">
        <v>42299.411608796298</v>
      </c>
      <c r="H3067" s="7"/>
      <c r="L3067">
        <f t="shared" si="47"/>
        <v>129.11666666390374</v>
      </c>
      <c r="M3067" s="7">
        <v>42299.321944444448</v>
      </c>
    </row>
    <row r="3068" spans="1:13" x14ac:dyDescent="0.2">
      <c r="A3068">
        <v>2</v>
      </c>
      <c r="B3068" s="9">
        <v>24</v>
      </c>
      <c r="C3068" s="9">
        <v>2</v>
      </c>
      <c r="D3068" s="5" t="s">
        <v>0</v>
      </c>
      <c r="G3068" s="7">
        <v>42299.424108796295</v>
      </c>
      <c r="H3068" s="7"/>
      <c r="L3068">
        <f t="shared" si="47"/>
        <v>147.11666665971279</v>
      </c>
      <c r="M3068" s="7">
        <v>42299.321944444448</v>
      </c>
    </row>
    <row r="3069" spans="1:13" x14ac:dyDescent="0.2">
      <c r="A3069">
        <v>2</v>
      </c>
      <c r="B3069" s="9">
        <v>24</v>
      </c>
      <c r="C3069" s="9">
        <v>2</v>
      </c>
      <c r="D3069" s="5" t="s">
        <v>0</v>
      </c>
      <c r="G3069" s="7">
        <v>42299.437638888892</v>
      </c>
      <c r="H3069" s="7"/>
      <c r="L3069">
        <f t="shared" si="47"/>
        <v>166.60000000032596</v>
      </c>
      <c r="M3069" s="7">
        <v>42299.321944444448</v>
      </c>
    </row>
    <row r="3070" spans="1:13" x14ac:dyDescent="0.2">
      <c r="A3070">
        <v>2</v>
      </c>
      <c r="B3070" s="9">
        <v>24</v>
      </c>
      <c r="C3070" s="9">
        <v>2</v>
      </c>
      <c r="D3070" s="5" t="s">
        <v>0</v>
      </c>
      <c r="G3070" s="7">
        <v>42299.441863425927</v>
      </c>
      <c r="H3070" s="7"/>
      <c r="L3070">
        <f t="shared" si="47"/>
        <v>172.68333333078772</v>
      </c>
      <c r="M3070" s="7">
        <v>42299.321944444448</v>
      </c>
    </row>
    <row r="3071" spans="1:13" x14ac:dyDescent="0.2">
      <c r="A3071">
        <v>2</v>
      </c>
      <c r="B3071" s="9">
        <v>24</v>
      </c>
      <c r="C3071" s="9">
        <v>2</v>
      </c>
      <c r="D3071" s="5" t="s">
        <v>0</v>
      </c>
      <c r="G3071" s="7">
        <v>42299.448703703703</v>
      </c>
      <c r="H3071" s="7"/>
      <c r="L3071">
        <f t="shared" si="47"/>
        <v>182.53333332831971</v>
      </c>
      <c r="M3071" s="7">
        <v>42299.321944444448</v>
      </c>
    </row>
    <row r="3072" spans="1:13" x14ac:dyDescent="0.2">
      <c r="A3072">
        <v>2</v>
      </c>
      <c r="B3072" s="9">
        <v>24</v>
      </c>
      <c r="C3072" s="9">
        <v>2</v>
      </c>
      <c r="D3072" s="5" t="s">
        <v>0</v>
      </c>
      <c r="G3072" s="7">
        <v>42299.459386574075</v>
      </c>
      <c r="H3072" s="7"/>
      <c r="L3072">
        <f t="shared" si="47"/>
        <v>197.91666666395031</v>
      </c>
      <c r="M3072" s="7">
        <v>42299.321944444448</v>
      </c>
    </row>
    <row r="3073" spans="1:13" x14ac:dyDescent="0.2">
      <c r="A3073">
        <v>2</v>
      </c>
      <c r="B3073" s="9">
        <v>24</v>
      </c>
      <c r="C3073" s="9">
        <v>2</v>
      </c>
      <c r="D3073" s="5" t="s">
        <v>0</v>
      </c>
      <c r="G3073" s="7">
        <v>42299.462442129632</v>
      </c>
      <c r="H3073" s="7"/>
      <c r="L3073">
        <f t="shared" si="47"/>
        <v>202.31666666571982</v>
      </c>
      <c r="M3073" s="7">
        <v>42299.321944444448</v>
      </c>
    </row>
    <row r="3074" spans="1:13" x14ac:dyDescent="0.2">
      <c r="A3074">
        <v>2</v>
      </c>
      <c r="B3074" s="9">
        <v>24</v>
      </c>
      <c r="C3074" s="9">
        <v>2</v>
      </c>
      <c r="D3074" s="5" t="s">
        <v>0</v>
      </c>
      <c r="E3074" s="5" t="s">
        <v>0</v>
      </c>
      <c r="G3074" s="7">
        <v>42299.471215277779</v>
      </c>
      <c r="H3074" s="7">
        <v>42299.478229166663</v>
      </c>
      <c r="L3074">
        <f t="shared" ref="L3074:L3137" si="48">(G3074-M3074)*24*60</f>
        <v>214.94999999762513</v>
      </c>
      <c r="M3074" s="7">
        <v>42299.321944444448</v>
      </c>
    </row>
    <row r="3075" spans="1:13" x14ac:dyDescent="0.2">
      <c r="A3075">
        <v>2</v>
      </c>
      <c r="B3075" s="9">
        <v>24</v>
      </c>
      <c r="C3075" s="9">
        <v>2</v>
      </c>
      <c r="D3075" s="5" t="s">
        <v>0</v>
      </c>
      <c r="G3075" s="7">
        <v>42299.486562500002</v>
      </c>
      <c r="H3075" s="7"/>
      <c r="L3075">
        <f t="shared" si="48"/>
        <v>237.04999999841675</v>
      </c>
      <c r="M3075" s="7">
        <v>42299.321944444448</v>
      </c>
    </row>
    <row r="3076" spans="1:13" x14ac:dyDescent="0.2">
      <c r="A3076">
        <v>2</v>
      </c>
      <c r="B3076" s="9">
        <v>25</v>
      </c>
      <c r="C3076" s="9">
        <v>1</v>
      </c>
      <c r="D3076" s="5" t="s">
        <v>0</v>
      </c>
      <c r="E3076" s="5" t="s">
        <v>0</v>
      </c>
      <c r="F3076" s="6"/>
      <c r="G3076" s="7">
        <v>42300.32675925926</v>
      </c>
      <c r="H3076" s="7">
        <v>42300.338865740741</v>
      </c>
      <c r="L3076">
        <f t="shared" si="48"/>
        <v>0</v>
      </c>
      <c r="M3076" s="7">
        <v>42300.32675925926</v>
      </c>
    </row>
    <row r="3077" spans="1:13" x14ac:dyDescent="0.2">
      <c r="A3077">
        <v>2</v>
      </c>
      <c r="B3077" s="9">
        <v>25</v>
      </c>
      <c r="C3077" s="9">
        <v>1</v>
      </c>
      <c r="D3077" s="5" t="s">
        <v>0</v>
      </c>
      <c r="E3077" s="5" t="s">
        <v>0</v>
      </c>
      <c r="G3077" s="7">
        <v>42300.326770833337</v>
      </c>
      <c r="H3077" s="7">
        <v>42300.338888888888</v>
      </c>
      <c r="L3077">
        <f t="shared" si="48"/>
        <v>1.6666670562699437E-2</v>
      </c>
      <c r="M3077" s="7">
        <v>42300.32675925926</v>
      </c>
    </row>
    <row r="3078" spans="1:13" x14ac:dyDescent="0.2">
      <c r="A3078">
        <v>2</v>
      </c>
      <c r="B3078" s="9">
        <v>25</v>
      </c>
      <c r="C3078" s="9">
        <v>1</v>
      </c>
      <c r="D3078" s="5" t="s">
        <v>0</v>
      </c>
      <c r="E3078" s="5" t="s">
        <v>0</v>
      </c>
      <c r="G3078" s="7">
        <v>42300.326805555553</v>
      </c>
      <c r="H3078" s="7">
        <v>42300.339120370372</v>
      </c>
      <c r="L3078">
        <f t="shared" si="48"/>
        <v>6.666666129603982E-2</v>
      </c>
      <c r="M3078" s="7">
        <v>42300.32675925926</v>
      </c>
    </row>
    <row r="3079" spans="1:13" x14ac:dyDescent="0.2">
      <c r="A3079">
        <v>2</v>
      </c>
      <c r="B3079" s="9">
        <v>25</v>
      </c>
      <c r="C3079" s="9">
        <v>1</v>
      </c>
      <c r="D3079" s="5" t="s">
        <v>0</v>
      </c>
      <c r="E3079" s="5" t="s">
        <v>0</v>
      </c>
      <c r="G3079" s="7">
        <v>42300.326817129629</v>
      </c>
      <c r="H3079" s="7">
        <v>42300.339166666665</v>
      </c>
      <c r="L3079">
        <f t="shared" si="48"/>
        <v>8.3333331858739257E-2</v>
      </c>
      <c r="M3079" s="7">
        <v>42300.32675925926</v>
      </c>
    </row>
    <row r="3080" spans="1:13" x14ac:dyDescent="0.2">
      <c r="A3080">
        <v>2</v>
      </c>
      <c r="B3080" s="9">
        <v>25</v>
      </c>
      <c r="C3080" s="9">
        <v>1</v>
      </c>
      <c r="D3080" s="5" t="s">
        <v>0</v>
      </c>
      <c r="E3080" s="5" t="s">
        <v>0</v>
      </c>
      <c r="G3080" s="7">
        <v>42300.326851851853</v>
      </c>
      <c r="H3080" s="7">
        <v>42300.33934027778</v>
      </c>
      <c r="L3080">
        <f t="shared" si="48"/>
        <v>0.1333333330694586</v>
      </c>
      <c r="M3080" s="7">
        <v>42300.32675925926</v>
      </c>
    </row>
    <row r="3081" spans="1:13" x14ac:dyDescent="0.2">
      <c r="A3081">
        <v>2</v>
      </c>
      <c r="B3081" s="9">
        <v>25</v>
      </c>
      <c r="C3081" s="9">
        <v>1</v>
      </c>
      <c r="D3081" s="5" t="s">
        <v>0</v>
      </c>
      <c r="G3081" s="7">
        <v>42300.326898148145</v>
      </c>
      <c r="H3081" s="7"/>
      <c r="L3081">
        <f t="shared" si="48"/>
        <v>0.19999999436549842</v>
      </c>
      <c r="M3081" s="7">
        <v>42300.32675925926</v>
      </c>
    </row>
    <row r="3082" spans="1:13" x14ac:dyDescent="0.2">
      <c r="A3082">
        <v>2</v>
      </c>
      <c r="B3082" s="9">
        <v>25</v>
      </c>
      <c r="C3082" s="9">
        <v>1</v>
      </c>
      <c r="D3082" s="5" t="s">
        <v>0</v>
      </c>
      <c r="G3082" s="7">
        <v>42300.326944444445</v>
      </c>
      <c r="H3082" s="7"/>
      <c r="L3082">
        <f t="shared" si="48"/>
        <v>0.26666666613891721</v>
      </c>
      <c r="M3082" s="7">
        <v>42300.32675925926</v>
      </c>
    </row>
    <row r="3083" spans="1:13" x14ac:dyDescent="0.2">
      <c r="A3083">
        <v>2</v>
      </c>
      <c r="B3083" s="9">
        <v>25</v>
      </c>
      <c r="C3083" s="9">
        <v>1</v>
      </c>
      <c r="D3083" s="5" t="s">
        <v>0</v>
      </c>
      <c r="G3083" s="7">
        <v>42300.32707175926</v>
      </c>
      <c r="H3083" s="7"/>
      <c r="L3083">
        <f t="shared" si="48"/>
        <v>0.45000000041909516</v>
      </c>
      <c r="M3083" s="7">
        <v>42300.32675925926</v>
      </c>
    </row>
    <row r="3084" spans="1:13" x14ac:dyDescent="0.2">
      <c r="A3084">
        <v>2</v>
      </c>
      <c r="B3084" s="9">
        <v>25</v>
      </c>
      <c r="C3084" s="9">
        <v>1</v>
      </c>
      <c r="D3084" s="5" t="s">
        <v>0</v>
      </c>
      <c r="G3084" s="7">
        <v>42300.329074074078</v>
      </c>
      <c r="H3084" s="7"/>
      <c r="L3084">
        <f t="shared" si="48"/>
        <v>3.3333333372138441</v>
      </c>
      <c r="M3084" s="7">
        <v>42300.32675925926</v>
      </c>
    </row>
    <row r="3085" spans="1:13" x14ac:dyDescent="0.2">
      <c r="A3085">
        <v>2</v>
      </c>
      <c r="B3085" s="9">
        <v>25</v>
      </c>
      <c r="C3085" s="9">
        <v>1</v>
      </c>
      <c r="D3085" s="5" t="s">
        <v>0</v>
      </c>
      <c r="G3085" s="7">
        <v>42300.329097222224</v>
      </c>
      <c r="H3085" s="7"/>
      <c r="L3085">
        <f t="shared" si="48"/>
        <v>3.366666667861864</v>
      </c>
      <c r="M3085" s="7">
        <v>42300.32675925926</v>
      </c>
    </row>
    <row r="3086" spans="1:13" x14ac:dyDescent="0.2">
      <c r="A3086">
        <v>2</v>
      </c>
      <c r="B3086" s="9">
        <v>25</v>
      </c>
      <c r="C3086" s="9">
        <v>1</v>
      </c>
      <c r="D3086" s="5" t="s">
        <v>0</v>
      </c>
      <c r="E3086" s="5" t="s">
        <v>0</v>
      </c>
      <c r="G3086" s="7">
        <v>42300.346180555556</v>
      </c>
      <c r="H3086" s="7">
        <v>42300.347858796296</v>
      </c>
      <c r="L3086">
        <f t="shared" si="48"/>
        <v>27.966666666325182</v>
      </c>
      <c r="M3086" s="7">
        <v>42300.32675925926</v>
      </c>
    </row>
    <row r="3087" spans="1:13" x14ac:dyDescent="0.2">
      <c r="A3087">
        <v>2</v>
      </c>
      <c r="B3087" s="9">
        <v>25</v>
      </c>
      <c r="C3087" s="9">
        <v>1</v>
      </c>
      <c r="D3087" s="5" t="s">
        <v>0</v>
      </c>
      <c r="E3087" s="5" t="s">
        <v>0</v>
      </c>
      <c r="G3087" s="7">
        <v>42300.35019675926</v>
      </c>
      <c r="H3087" s="7">
        <v>42300.355578703704</v>
      </c>
      <c r="L3087">
        <f t="shared" si="48"/>
        <v>33.75</v>
      </c>
      <c r="M3087" s="7">
        <v>42300.32675925926</v>
      </c>
    </row>
    <row r="3088" spans="1:13" x14ac:dyDescent="0.2">
      <c r="A3088">
        <v>2</v>
      </c>
      <c r="B3088" s="9">
        <v>25</v>
      </c>
      <c r="C3088" s="9">
        <v>1</v>
      </c>
      <c r="D3088" s="5" t="s">
        <v>0</v>
      </c>
      <c r="E3088" s="5" t="s">
        <v>0</v>
      </c>
      <c r="G3088" s="7">
        <v>42300.351099537038</v>
      </c>
      <c r="H3088" s="7">
        <v>42300.355717592596</v>
      </c>
      <c r="L3088">
        <f t="shared" si="48"/>
        <v>35.050000000046566</v>
      </c>
      <c r="M3088" s="7">
        <v>42300.32675925926</v>
      </c>
    </row>
    <row r="3089" spans="1:13" x14ac:dyDescent="0.2">
      <c r="A3089">
        <v>2</v>
      </c>
      <c r="B3089" s="9">
        <v>25</v>
      </c>
      <c r="C3089" s="9">
        <v>1</v>
      </c>
      <c r="D3089" s="5" t="s">
        <v>0</v>
      </c>
      <c r="E3089" s="5" t="s">
        <v>0</v>
      </c>
      <c r="F3089" s="5" t="s">
        <v>0</v>
      </c>
      <c r="G3089" s="7">
        <v>42300.351157407407</v>
      </c>
      <c r="H3089" s="7">
        <v>42300.356076388889</v>
      </c>
      <c r="I3089" s="7">
        <v>42300.35796296296</v>
      </c>
      <c r="L3089">
        <f t="shared" si="48"/>
        <v>35.133333331905305</v>
      </c>
      <c r="M3089" s="7">
        <v>42300.32675925926</v>
      </c>
    </row>
    <row r="3090" spans="1:13" x14ac:dyDescent="0.2">
      <c r="A3090">
        <v>2</v>
      </c>
      <c r="B3090" s="9">
        <v>25</v>
      </c>
      <c r="C3090" s="9">
        <v>1</v>
      </c>
      <c r="D3090" s="5" t="s">
        <v>0</v>
      </c>
      <c r="G3090" s="7">
        <v>42300.361979166664</v>
      </c>
      <c r="H3090" s="7"/>
      <c r="L3090">
        <f t="shared" si="48"/>
        <v>50.716666661901399</v>
      </c>
      <c r="M3090" s="7">
        <v>42300.32675925926</v>
      </c>
    </row>
    <row r="3091" spans="1:13" x14ac:dyDescent="0.2">
      <c r="A3091">
        <v>2</v>
      </c>
      <c r="B3091" s="9">
        <v>25</v>
      </c>
      <c r="C3091" s="9">
        <v>1</v>
      </c>
      <c r="D3091" s="5" t="s">
        <v>0</v>
      </c>
      <c r="E3091" s="5" t="s">
        <v>0</v>
      </c>
      <c r="G3091" s="7">
        <v>42300.363634259258</v>
      </c>
      <c r="H3091" s="7">
        <v>42300.363692129627</v>
      </c>
      <c r="L3091">
        <f t="shared" si="48"/>
        <v>53.099999997066334</v>
      </c>
      <c r="M3091" s="7">
        <v>42300.32675925926</v>
      </c>
    </row>
    <row r="3092" spans="1:13" x14ac:dyDescent="0.2">
      <c r="A3092">
        <v>2</v>
      </c>
      <c r="B3092" s="9">
        <v>25</v>
      </c>
      <c r="C3092" s="9">
        <v>1</v>
      </c>
      <c r="D3092" s="5" t="s">
        <v>0</v>
      </c>
      <c r="E3092" s="5" t="s">
        <v>0</v>
      </c>
      <c r="G3092" s="7">
        <v>42300.371712962966</v>
      </c>
      <c r="H3092" s="7">
        <v>42300.371782407405</v>
      </c>
      <c r="L3092">
        <f t="shared" si="48"/>
        <v>64.733333336189389</v>
      </c>
      <c r="M3092" s="7">
        <v>42300.32675925926</v>
      </c>
    </row>
    <row r="3093" spans="1:13" x14ac:dyDescent="0.2">
      <c r="A3093">
        <v>2</v>
      </c>
      <c r="B3093" s="9">
        <v>25</v>
      </c>
      <c r="C3093" s="9">
        <v>1</v>
      </c>
      <c r="D3093" s="5" t="s">
        <v>0</v>
      </c>
      <c r="E3093" s="5" t="s">
        <v>0</v>
      </c>
      <c r="G3093" s="7">
        <v>42300.37228009259</v>
      </c>
      <c r="H3093" s="7">
        <v>42300.37295138889</v>
      </c>
      <c r="L3093">
        <f t="shared" si="48"/>
        <v>65.549999994691461</v>
      </c>
      <c r="M3093" s="7">
        <v>42300.32675925926</v>
      </c>
    </row>
    <row r="3094" spans="1:13" x14ac:dyDescent="0.2">
      <c r="A3094">
        <v>2</v>
      </c>
      <c r="B3094" s="9">
        <v>25</v>
      </c>
      <c r="C3094" s="9">
        <v>1</v>
      </c>
      <c r="D3094" s="5" t="s">
        <v>0</v>
      </c>
      <c r="G3094" s="7">
        <v>42300.373738425929</v>
      </c>
      <c r="H3094" s="7"/>
      <c r="L3094">
        <f t="shared" si="48"/>
        <v>67.650000003632158</v>
      </c>
      <c r="M3094" s="7">
        <v>42300.32675925926</v>
      </c>
    </row>
    <row r="3095" spans="1:13" x14ac:dyDescent="0.2">
      <c r="A3095">
        <v>2</v>
      </c>
      <c r="B3095" s="9">
        <v>25</v>
      </c>
      <c r="C3095" s="9">
        <v>1</v>
      </c>
      <c r="D3095" s="5" t="s">
        <v>0</v>
      </c>
      <c r="E3095" s="5" t="s">
        <v>0</v>
      </c>
      <c r="G3095" s="7">
        <v>42300.378379629627</v>
      </c>
      <c r="H3095" s="7">
        <v>42300.384664351855</v>
      </c>
      <c r="L3095">
        <f t="shared" si="48"/>
        <v>74.333333327667788</v>
      </c>
      <c r="M3095" s="7">
        <v>42300.32675925926</v>
      </c>
    </row>
    <row r="3096" spans="1:13" x14ac:dyDescent="0.2">
      <c r="A3096">
        <v>2</v>
      </c>
      <c r="B3096" s="9">
        <v>25</v>
      </c>
      <c r="C3096" s="9">
        <v>1</v>
      </c>
      <c r="D3096" s="5" t="s">
        <v>0</v>
      </c>
      <c r="E3096" s="5" t="s">
        <v>0</v>
      </c>
      <c r="G3096" s="7">
        <v>42300.382615740738</v>
      </c>
      <c r="H3096" s="7">
        <v>42300.384768518517</v>
      </c>
      <c r="L3096">
        <f t="shared" si="48"/>
        <v>80.433333328692243</v>
      </c>
      <c r="M3096" s="7">
        <v>42300.32675925926</v>
      </c>
    </row>
    <row r="3097" spans="1:13" x14ac:dyDescent="0.2">
      <c r="A3097">
        <v>2</v>
      </c>
      <c r="B3097" s="9">
        <v>25</v>
      </c>
      <c r="C3097" s="9">
        <v>1</v>
      </c>
      <c r="D3097" s="5" t="s">
        <v>0</v>
      </c>
      <c r="E3097" s="5" t="s">
        <v>0</v>
      </c>
      <c r="G3097" s="7">
        <v>42300.384247685186</v>
      </c>
      <c r="H3097" s="7">
        <v>42300.384918981479</v>
      </c>
      <c r="L3097">
        <f t="shared" si="48"/>
        <v>82.783333333209157</v>
      </c>
      <c r="M3097" s="7">
        <v>42300.32675925926</v>
      </c>
    </row>
    <row r="3098" spans="1:13" x14ac:dyDescent="0.2">
      <c r="A3098">
        <v>2</v>
      </c>
      <c r="B3098" s="9">
        <v>25</v>
      </c>
      <c r="C3098" s="9">
        <v>1</v>
      </c>
      <c r="D3098" s="5" t="s">
        <v>0</v>
      </c>
      <c r="E3098" s="5" t="s">
        <v>0</v>
      </c>
      <c r="G3098" s="7">
        <v>42300.388715277775</v>
      </c>
      <c r="H3098" s="7">
        <v>42300.388738425929</v>
      </c>
      <c r="L3098">
        <f t="shared" si="48"/>
        <v>89.216666661668569</v>
      </c>
      <c r="M3098" s="7">
        <v>42300.32675925926</v>
      </c>
    </row>
    <row r="3099" spans="1:13" x14ac:dyDescent="0.2">
      <c r="A3099">
        <v>2</v>
      </c>
      <c r="B3099" s="9">
        <v>25</v>
      </c>
      <c r="C3099" s="9">
        <v>1</v>
      </c>
      <c r="D3099" s="5" t="s">
        <v>0</v>
      </c>
      <c r="E3099" s="5" t="s">
        <v>0</v>
      </c>
      <c r="G3099" s="7">
        <v>42300.391365740739</v>
      </c>
      <c r="H3099" s="7">
        <v>42300.391400462962</v>
      </c>
      <c r="L3099">
        <f t="shared" si="48"/>
        <v>93.033333329949528</v>
      </c>
      <c r="M3099" s="7">
        <v>42300.32675925926</v>
      </c>
    </row>
    <row r="3100" spans="1:13" x14ac:dyDescent="0.2">
      <c r="A3100">
        <v>2</v>
      </c>
      <c r="B3100" s="9">
        <v>25</v>
      </c>
      <c r="C3100" s="9">
        <v>1</v>
      </c>
      <c r="D3100" s="5" t="s">
        <v>0</v>
      </c>
      <c r="E3100" s="5" t="s">
        <v>0</v>
      </c>
      <c r="G3100" s="7">
        <v>42300.393726851849</v>
      </c>
      <c r="H3100" s="7">
        <v>42300.393761574072</v>
      </c>
      <c r="L3100">
        <f t="shared" si="48"/>
        <v>96.433333328459412</v>
      </c>
      <c r="M3100" s="7">
        <v>42300.32675925926</v>
      </c>
    </row>
    <row r="3101" spans="1:13" x14ac:dyDescent="0.2">
      <c r="A3101">
        <v>2</v>
      </c>
      <c r="B3101" s="9">
        <v>25</v>
      </c>
      <c r="C3101" s="9">
        <v>1</v>
      </c>
      <c r="D3101" s="5" t="s">
        <v>0</v>
      </c>
      <c r="E3101" s="5" t="s">
        <v>0</v>
      </c>
      <c r="G3101" s="7">
        <v>42300.403414351851</v>
      </c>
      <c r="H3101" s="7">
        <v>42300.406192129631</v>
      </c>
      <c r="L3101">
        <f t="shared" si="48"/>
        <v>110.38333333097398</v>
      </c>
      <c r="M3101" s="7">
        <v>42300.32675925926</v>
      </c>
    </row>
    <row r="3102" spans="1:13" x14ac:dyDescent="0.2">
      <c r="A3102">
        <v>2</v>
      </c>
      <c r="B3102" s="9">
        <v>25</v>
      </c>
      <c r="C3102" s="9">
        <v>1</v>
      </c>
      <c r="D3102" s="5" t="s">
        <v>0</v>
      </c>
      <c r="E3102" s="5" t="s">
        <v>0</v>
      </c>
      <c r="F3102" s="5" t="s">
        <v>0</v>
      </c>
      <c r="G3102" s="7">
        <v>42300.406886574077</v>
      </c>
      <c r="H3102" s="7">
        <v>42300.407210648147</v>
      </c>
      <c r="I3102" s="7">
        <v>42300.408518518518</v>
      </c>
      <c r="L3102">
        <f t="shared" si="48"/>
        <v>115.38333333679475</v>
      </c>
      <c r="M3102" s="7">
        <v>42300.32675925926</v>
      </c>
    </row>
    <row r="3103" spans="1:13" x14ac:dyDescent="0.2">
      <c r="A3103">
        <v>2</v>
      </c>
      <c r="B3103" s="9">
        <v>25</v>
      </c>
      <c r="C3103" s="9">
        <v>1</v>
      </c>
      <c r="D3103" s="5" t="s">
        <v>0</v>
      </c>
      <c r="E3103" s="5" t="s">
        <v>0</v>
      </c>
      <c r="G3103" s="7">
        <v>42300.409814814811</v>
      </c>
      <c r="H3103" s="7">
        <v>42300.426851851851</v>
      </c>
      <c r="L3103">
        <f t="shared" si="48"/>
        <v>119.5999999938067</v>
      </c>
      <c r="M3103" s="7">
        <v>42300.32675925926</v>
      </c>
    </row>
    <row r="3104" spans="1:13" x14ac:dyDescent="0.2">
      <c r="A3104">
        <v>2</v>
      </c>
      <c r="B3104" s="9">
        <v>25</v>
      </c>
      <c r="C3104" s="9">
        <v>1</v>
      </c>
      <c r="D3104" s="5" t="s">
        <v>0</v>
      </c>
      <c r="E3104" s="5" t="s">
        <v>0</v>
      </c>
      <c r="G3104" s="7">
        <v>42300.414988425924</v>
      </c>
      <c r="H3104" s="7">
        <v>42300.417384259257</v>
      </c>
      <c r="L3104">
        <f t="shared" si="48"/>
        <v>127.04999999608845</v>
      </c>
      <c r="M3104" s="7">
        <v>42300.32675925926</v>
      </c>
    </row>
    <row r="3105" spans="1:13" x14ac:dyDescent="0.2">
      <c r="A3105">
        <v>2</v>
      </c>
      <c r="B3105" s="9">
        <v>25</v>
      </c>
      <c r="C3105" s="9">
        <v>1</v>
      </c>
      <c r="D3105" s="5" t="s">
        <v>0</v>
      </c>
      <c r="E3105" s="5" t="s">
        <v>0</v>
      </c>
      <c r="G3105" s="7">
        <v>42300.424305555556</v>
      </c>
      <c r="H3105" s="7">
        <v>42300.425150462965</v>
      </c>
      <c r="L3105">
        <f t="shared" si="48"/>
        <v>140.46666666632518</v>
      </c>
      <c r="M3105" s="7">
        <v>42300.32675925926</v>
      </c>
    </row>
    <row r="3106" spans="1:13" x14ac:dyDescent="0.2">
      <c r="A3106">
        <v>2</v>
      </c>
      <c r="B3106" s="9">
        <v>25</v>
      </c>
      <c r="C3106" s="9">
        <v>1</v>
      </c>
      <c r="D3106" s="5" t="s">
        <v>0</v>
      </c>
      <c r="E3106" s="5" t="s">
        <v>0</v>
      </c>
      <c r="G3106" s="7">
        <v>42300.441967592589</v>
      </c>
      <c r="H3106" s="7">
        <v>42300.441979166666</v>
      </c>
      <c r="L3106">
        <f t="shared" si="48"/>
        <v>165.89999999385327</v>
      </c>
      <c r="M3106" s="7">
        <v>42300.32675925926</v>
      </c>
    </row>
    <row r="3107" spans="1:13" x14ac:dyDescent="0.2">
      <c r="A3107">
        <v>2</v>
      </c>
      <c r="B3107" s="9">
        <v>25</v>
      </c>
      <c r="C3107" s="9">
        <v>1</v>
      </c>
      <c r="D3107" s="5" t="s">
        <v>0</v>
      </c>
      <c r="G3107" s="7">
        <v>42300.44972222222</v>
      </c>
      <c r="H3107" s="7"/>
      <c r="L3107">
        <f t="shared" si="48"/>
        <v>177.06666666199453</v>
      </c>
      <c r="M3107" s="7">
        <v>42300.32675925926</v>
      </c>
    </row>
    <row r="3108" spans="1:13" x14ac:dyDescent="0.2">
      <c r="A3108">
        <v>2</v>
      </c>
      <c r="B3108" s="9">
        <v>25</v>
      </c>
      <c r="C3108" s="9">
        <v>1</v>
      </c>
      <c r="D3108" s="5" t="s">
        <v>0</v>
      </c>
      <c r="E3108" s="5" t="s">
        <v>0</v>
      </c>
      <c r="G3108" s="7">
        <v>42300.469965277778</v>
      </c>
      <c r="H3108" s="7">
        <v>42300.47074074074</v>
      </c>
      <c r="L3108">
        <f t="shared" si="48"/>
        <v>206.21666666585952</v>
      </c>
      <c r="M3108" s="7">
        <v>42300.32675925926</v>
      </c>
    </row>
    <row r="3109" spans="1:13" x14ac:dyDescent="0.2">
      <c r="A3109">
        <v>2</v>
      </c>
      <c r="B3109" s="9">
        <v>25</v>
      </c>
      <c r="C3109" s="9">
        <v>1</v>
      </c>
      <c r="D3109" s="5" t="s">
        <v>0</v>
      </c>
      <c r="E3109" s="5" t="s">
        <v>0</v>
      </c>
      <c r="G3109" s="7">
        <v>42300.469976851855</v>
      </c>
      <c r="H3109" s="7">
        <v>42300.470833333333</v>
      </c>
      <c r="L3109">
        <f t="shared" si="48"/>
        <v>206.23333333642222</v>
      </c>
      <c r="M3109" s="7">
        <v>42300.32675925926</v>
      </c>
    </row>
    <row r="3110" spans="1:13" x14ac:dyDescent="0.2">
      <c r="A3110">
        <v>2</v>
      </c>
      <c r="B3110" s="9">
        <v>25</v>
      </c>
      <c r="C3110" s="9">
        <v>1</v>
      </c>
      <c r="D3110" s="5" t="s">
        <v>0</v>
      </c>
      <c r="G3110" s="7">
        <v>42300.489166666666</v>
      </c>
      <c r="H3110" s="7"/>
      <c r="L3110">
        <f t="shared" si="48"/>
        <v>233.86666666483507</v>
      </c>
      <c r="M3110" s="7">
        <v>42300.32675925926</v>
      </c>
    </row>
    <row r="3111" spans="1:13" x14ac:dyDescent="0.2">
      <c r="A3111">
        <v>2</v>
      </c>
      <c r="B3111" s="9">
        <v>25</v>
      </c>
      <c r="C3111" s="9">
        <v>1</v>
      </c>
      <c r="D3111" s="5" t="s">
        <v>0</v>
      </c>
      <c r="E3111" s="5" t="s">
        <v>0</v>
      </c>
      <c r="G3111" s="7">
        <v>42300.504560185182</v>
      </c>
      <c r="H3111" s="7">
        <v>42300.504641203705</v>
      </c>
      <c r="L3111">
        <f t="shared" si="48"/>
        <v>256.03333332692273</v>
      </c>
      <c r="M3111" s="7">
        <v>42300.32675925926</v>
      </c>
    </row>
    <row r="3112" spans="1:13" x14ac:dyDescent="0.2">
      <c r="A3112">
        <v>2</v>
      </c>
      <c r="B3112" s="9">
        <v>25</v>
      </c>
      <c r="C3112" s="9">
        <v>1</v>
      </c>
      <c r="D3112" s="5" t="s">
        <v>0</v>
      </c>
      <c r="E3112" s="5" t="s">
        <v>0</v>
      </c>
      <c r="G3112" s="7">
        <v>42300.506226851852</v>
      </c>
      <c r="H3112" s="7">
        <v>42300.507638888892</v>
      </c>
      <c r="L3112">
        <f t="shared" si="48"/>
        <v>258.43333333265036</v>
      </c>
      <c r="M3112" s="7">
        <v>42300.32675925926</v>
      </c>
    </row>
    <row r="3113" spans="1:13" x14ac:dyDescent="0.2">
      <c r="A3113">
        <v>2</v>
      </c>
      <c r="B3113" s="9">
        <v>25</v>
      </c>
      <c r="C3113" s="9">
        <v>1</v>
      </c>
      <c r="D3113" s="5" t="s">
        <v>0</v>
      </c>
      <c r="E3113" s="5" t="s">
        <v>0</v>
      </c>
      <c r="G3113" s="7">
        <v>42300.513101851851</v>
      </c>
      <c r="H3113" s="7">
        <v>42300.513518518521</v>
      </c>
      <c r="L3113">
        <f t="shared" si="48"/>
        <v>268.33333333139308</v>
      </c>
      <c r="M3113" s="7">
        <v>42300.32675925926</v>
      </c>
    </row>
    <row r="3114" spans="1:13" x14ac:dyDescent="0.2">
      <c r="A3114">
        <v>2</v>
      </c>
      <c r="B3114" s="9">
        <v>25</v>
      </c>
      <c r="C3114" s="9">
        <v>1</v>
      </c>
      <c r="D3114" s="5" t="s">
        <v>0</v>
      </c>
      <c r="E3114" s="5" t="s">
        <v>0</v>
      </c>
      <c r="G3114" s="7">
        <v>42300.537939814814</v>
      </c>
      <c r="H3114" s="7">
        <v>42300.538229166668</v>
      </c>
      <c r="L3114">
        <f t="shared" si="48"/>
        <v>304.09999999799766</v>
      </c>
      <c r="M3114" s="7">
        <v>42300.32675925926</v>
      </c>
    </row>
    <row r="3115" spans="1:13" x14ac:dyDescent="0.2">
      <c r="A3115">
        <v>2</v>
      </c>
      <c r="B3115" s="9">
        <v>25</v>
      </c>
      <c r="C3115" s="9">
        <v>1</v>
      </c>
      <c r="D3115" s="5" t="s">
        <v>0</v>
      </c>
      <c r="G3115" s="7">
        <v>42300.545636574076</v>
      </c>
      <c r="H3115" s="7"/>
      <c r="L3115">
        <f t="shared" si="48"/>
        <v>315.18333333428018</v>
      </c>
      <c r="M3115" s="7">
        <v>42300.32675925926</v>
      </c>
    </row>
    <row r="3116" spans="1:13" x14ac:dyDescent="0.2">
      <c r="A3116">
        <v>2</v>
      </c>
      <c r="B3116" s="9">
        <v>25</v>
      </c>
      <c r="C3116" s="9">
        <v>1</v>
      </c>
      <c r="D3116" s="5" t="s">
        <v>0</v>
      </c>
      <c r="G3116" s="7">
        <v>42300.545671296299</v>
      </c>
      <c r="H3116" s="7"/>
      <c r="L3116">
        <f t="shared" si="48"/>
        <v>315.2333333354909</v>
      </c>
      <c r="M3116" s="7">
        <v>42300.32675925926</v>
      </c>
    </row>
    <row r="3117" spans="1:13" x14ac:dyDescent="0.2">
      <c r="A3117">
        <v>2</v>
      </c>
      <c r="B3117" s="9">
        <v>25</v>
      </c>
      <c r="C3117" s="9">
        <v>1</v>
      </c>
      <c r="D3117" s="5" t="s">
        <v>0</v>
      </c>
      <c r="E3117" s="5" t="s">
        <v>0</v>
      </c>
      <c r="F3117" s="5" t="s">
        <v>0</v>
      </c>
      <c r="G3117" s="7">
        <v>42300.562268518515</v>
      </c>
      <c r="H3117" s="7">
        <v>42300.562696759262</v>
      </c>
      <c r="I3117" s="7">
        <v>42300.566307870373</v>
      </c>
      <c r="L3117">
        <f t="shared" si="48"/>
        <v>339.13333332748152</v>
      </c>
      <c r="M3117" s="7">
        <v>42300.32675925926</v>
      </c>
    </row>
    <row r="3118" spans="1:13" x14ac:dyDescent="0.2">
      <c r="A3118">
        <v>2</v>
      </c>
      <c r="B3118" s="9">
        <v>25</v>
      </c>
      <c r="C3118" s="9">
        <v>1</v>
      </c>
      <c r="D3118" s="5" t="s">
        <v>0</v>
      </c>
      <c r="E3118" s="5" t="s">
        <v>0</v>
      </c>
      <c r="G3118" s="7">
        <v>42300.5856712963</v>
      </c>
      <c r="H3118" s="7">
        <v>42300.585810185185</v>
      </c>
      <c r="L3118">
        <f t="shared" si="48"/>
        <v>372.83333333674818</v>
      </c>
      <c r="M3118" s="7">
        <v>42300.32675925926</v>
      </c>
    </row>
    <row r="3119" spans="1:13" x14ac:dyDescent="0.2">
      <c r="A3119">
        <v>2</v>
      </c>
      <c r="B3119" s="9">
        <v>25</v>
      </c>
      <c r="C3119" s="9">
        <v>1</v>
      </c>
      <c r="D3119" s="5" t="s">
        <v>0</v>
      </c>
      <c r="E3119" s="5" t="s">
        <v>0</v>
      </c>
      <c r="G3119" s="7">
        <v>42300.599849537037</v>
      </c>
      <c r="H3119" s="7">
        <v>42300.600173611114</v>
      </c>
      <c r="L3119">
        <f t="shared" si="48"/>
        <v>393.24999999837019</v>
      </c>
      <c r="M3119" s="7">
        <v>42300.32675925926</v>
      </c>
    </row>
    <row r="3120" spans="1:13" x14ac:dyDescent="0.2">
      <c r="A3120">
        <v>2</v>
      </c>
      <c r="B3120" s="9">
        <v>25</v>
      </c>
      <c r="C3120" s="9">
        <v>1</v>
      </c>
      <c r="D3120" s="5" t="s">
        <v>0</v>
      </c>
      <c r="E3120" s="5" t="s">
        <v>0</v>
      </c>
      <c r="G3120" s="7">
        <v>42300.623530092591</v>
      </c>
      <c r="H3120" s="7">
        <v>42300.624456018515</v>
      </c>
      <c r="L3120">
        <f t="shared" si="48"/>
        <v>427.34999999636784</v>
      </c>
      <c r="M3120" s="7">
        <v>42300.32675925926</v>
      </c>
    </row>
    <row r="3121" spans="1:13" x14ac:dyDescent="0.2">
      <c r="A3121">
        <v>2</v>
      </c>
      <c r="B3121" s="9">
        <v>25</v>
      </c>
      <c r="C3121" s="9">
        <v>2</v>
      </c>
      <c r="D3121" s="5" t="s">
        <v>0</v>
      </c>
      <c r="G3121" s="7">
        <v>42303.271087962959</v>
      </c>
      <c r="H3121" s="7">
        <v>42303.277777777781</v>
      </c>
      <c r="L3121">
        <f t="shared" si="48"/>
        <v>0</v>
      </c>
      <c r="M3121" s="7">
        <v>42303.271087962959</v>
      </c>
    </row>
    <row r="3122" spans="1:13" x14ac:dyDescent="0.2">
      <c r="A3122">
        <v>2</v>
      </c>
      <c r="B3122" s="9">
        <v>25</v>
      </c>
      <c r="C3122" s="9">
        <v>2</v>
      </c>
      <c r="D3122" s="5" t="s">
        <v>0</v>
      </c>
      <c r="G3122" s="7">
        <v>42303.271122685182</v>
      </c>
      <c r="H3122" s="7">
        <v>42304.280555555553</v>
      </c>
      <c r="L3122">
        <f t="shared" si="48"/>
        <v>5.0000001210719347E-2</v>
      </c>
      <c r="M3122" s="7">
        <v>42303.271087962959</v>
      </c>
    </row>
    <row r="3123" spans="1:13" x14ac:dyDescent="0.2">
      <c r="A3123">
        <v>2</v>
      </c>
      <c r="B3123" s="9">
        <v>25</v>
      </c>
      <c r="C3123" s="9">
        <v>2</v>
      </c>
      <c r="D3123" s="5" t="s">
        <v>0</v>
      </c>
      <c r="G3123" s="7">
        <v>42303.271203703705</v>
      </c>
      <c r="H3123" s="7">
        <v>42305.282638888886</v>
      </c>
      <c r="L3123">
        <f t="shared" si="48"/>
        <v>0.16675000078976154</v>
      </c>
      <c r="M3123" s="7">
        <v>42303.271087905094</v>
      </c>
    </row>
    <row r="3124" spans="1:13" x14ac:dyDescent="0.2">
      <c r="A3124">
        <v>2</v>
      </c>
      <c r="B3124" s="9">
        <v>25</v>
      </c>
      <c r="C3124" s="9">
        <v>2</v>
      </c>
      <c r="D3124" s="5" t="s">
        <v>0</v>
      </c>
      <c r="G3124" s="7">
        <v>42303.271215277775</v>
      </c>
      <c r="H3124" s="7">
        <v>42306.282638888886</v>
      </c>
      <c r="L3124">
        <f t="shared" si="48"/>
        <v>0.18341666087508202</v>
      </c>
      <c r="M3124" s="7">
        <v>42303.271087905094</v>
      </c>
    </row>
    <row r="3125" spans="1:13" x14ac:dyDescent="0.2">
      <c r="A3125">
        <v>2</v>
      </c>
      <c r="B3125" s="9">
        <v>25</v>
      </c>
      <c r="C3125" s="9">
        <v>2</v>
      </c>
      <c r="D3125" s="5" t="s">
        <v>0</v>
      </c>
      <c r="G3125" s="7">
        <v>42303.275694444441</v>
      </c>
      <c r="H3125" s="7">
        <v>42307.284722222219</v>
      </c>
      <c r="L3125">
        <f t="shared" si="48"/>
        <v>6.6334166598971933</v>
      </c>
      <c r="M3125" s="7">
        <v>42303.271087905094</v>
      </c>
    </row>
    <row r="3126" spans="1:13" x14ac:dyDescent="0.2">
      <c r="A3126">
        <v>2</v>
      </c>
      <c r="B3126" s="9">
        <v>25</v>
      </c>
      <c r="C3126" s="9">
        <v>2</v>
      </c>
      <c r="D3126" s="5" t="s">
        <v>0</v>
      </c>
      <c r="G3126" s="7">
        <v>42303.275717592594</v>
      </c>
      <c r="H3126" s="7">
        <v>42308.284722222219</v>
      </c>
      <c r="L3126">
        <f t="shared" si="48"/>
        <v>6.6667500010225922</v>
      </c>
      <c r="M3126" s="7">
        <v>42303.271087905094</v>
      </c>
    </row>
    <row r="3127" spans="1:13" x14ac:dyDescent="0.2">
      <c r="A3127">
        <v>2</v>
      </c>
      <c r="B3127" s="9">
        <v>25</v>
      </c>
      <c r="C3127" s="9">
        <v>2</v>
      </c>
      <c r="D3127" s="5" t="s">
        <v>0</v>
      </c>
      <c r="G3127" s="7">
        <v>42303.276354166665</v>
      </c>
      <c r="H3127" s="7">
        <v>42309.288194444445</v>
      </c>
      <c r="L3127">
        <f t="shared" si="48"/>
        <v>7.583416661946103</v>
      </c>
      <c r="M3127" s="7">
        <v>42303.271087905094</v>
      </c>
    </row>
    <row r="3128" spans="1:13" x14ac:dyDescent="0.2">
      <c r="A3128">
        <v>2</v>
      </c>
      <c r="B3128" s="9">
        <v>25</v>
      </c>
      <c r="C3128" s="9">
        <v>2</v>
      </c>
      <c r="D3128" s="5" t="s">
        <v>0</v>
      </c>
      <c r="G3128" s="7">
        <v>42303.280775462961</v>
      </c>
      <c r="H3128" s="7">
        <v>42310.290972222225</v>
      </c>
      <c r="L3128">
        <f t="shared" si="48"/>
        <v>13.950083329109475</v>
      </c>
      <c r="M3128" s="7">
        <v>42303.271087905094</v>
      </c>
    </row>
    <row r="3129" spans="1:13" x14ac:dyDescent="0.2">
      <c r="A3129">
        <v>2</v>
      </c>
      <c r="B3129" s="9">
        <v>25</v>
      </c>
      <c r="C3129" s="9">
        <v>2</v>
      </c>
      <c r="D3129" s="5" t="s">
        <v>0</v>
      </c>
      <c r="G3129" s="7">
        <v>42303.284004629626</v>
      </c>
      <c r="H3129" s="7">
        <v>42311.292361111111</v>
      </c>
      <c r="L3129">
        <f t="shared" si="48"/>
        <v>18.600083326455206</v>
      </c>
      <c r="M3129" s="7">
        <v>42303.271087905094</v>
      </c>
    </row>
    <row r="3130" spans="1:13" x14ac:dyDescent="0.2">
      <c r="A3130">
        <v>2</v>
      </c>
      <c r="B3130" s="9">
        <v>25</v>
      </c>
      <c r="C3130" s="9">
        <v>2</v>
      </c>
      <c r="D3130" s="5" t="s">
        <v>0</v>
      </c>
      <c r="E3130" s="5" t="s">
        <v>0</v>
      </c>
      <c r="G3130" s="7">
        <v>42303.291481481479</v>
      </c>
      <c r="H3130" s="7">
        <v>42303.299155092594</v>
      </c>
      <c r="L3130">
        <f t="shared" si="48"/>
        <v>29.366749995388091</v>
      </c>
      <c r="M3130" s="7">
        <v>42303.271087905094</v>
      </c>
    </row>
    <row r="3131" spans="1:13" x14ac:dyDescent="0.2">
      <c r="A3131">
        <v>2</v>
      </c>
      <c r="B3131" s="9">
        <v>25</v>
      </c>
      <c r="C3131" s="9">
        <v>2</v>
      </c>
      <c r="D3131" s="5" t="s">
        <v>0</v>
      </c>
      <c r="E3131" s="5" t="s">
        <v>0</v>
      </c>
      <c r="G3131" s="7">
        <v>42303.292071759257</v>
      </c>
      <c r="H3131" s="7">
        <v>42303.299293981479</v>
      </c>
      <c r="L3131">
        <f t="shared" si="48"/>
        <v>30.216749995015562</v>
      </c>
      <c r="M3131" s="7">
        <v>42303.271087905094</v>
      </c>
    </row>
    <row r="3132" spans="1:13" x14ac:dyDescent="0.2">
      <c r="A3132">
        <v>2</v>
      </c>
      <c r="B3132" s="9">
        <v>25</v>
      </c>
      <c r="C3132" s="9">
        <v>2</v>
      </c>
      <c r="D3132" s="5" t="s">
        <v>0</v>
      </c>
      <c r="E3132" s="5" t="s">
        <v>0</v>
      </c>
      <c r="G3132" s="7">
        <v>42303.292256944442</v>
      </c>
      <c r="H3132" s="7">
        <v>42303.299953703703</v>
      </c>
      <c r="L3132">
        <f t="shared" si="48"/>
        <v>30.483416661154479</v>
      </c>
      <c r="M3132" s="7">
        <v>42303.271087905094</v>
      </c>
    </row>
    <row r="3133" spans="1:13" x14ac:dyDescent="0.2">
      <c r="A3133">
        <v>2</v>
      </c>
      <c r="B3133" s="9">
        <v>25</v>
      </c>
      <c r="C3133" s="9">
        <v>2</v>
      </c>
      <c r="D3133" s="5" t="s">
        <v>0</v>
      </c>
      <c r="E3133" s="5" t="s">
        <v>0</v>
      </c>
      <c r="G3133" s="7">
        <v>42303.292268518519</v>
      </c>
      <c r="H3133" s="7">
        <v>42303.301620370374</v>
      </c>
      <c r="L3133">
        <f t="shared" si="48"/>
        <v>30.500083331717178</v>
      </c>
      <c r="M3133" s="7">
        <v>42303.271087905094</v>
      </c>
    </row>
    <row r="3134" spans="1:13" x14ac:dyDescent="0.2">
      <c r="A3134">
        <v>2</v>
      </c>
      <c r="B3134" s="9">
        <v>25</v>
      </c>
      <c r="C3134" s="9">
        <v>2</v>
      </c>
      <c r="D3134" s="5" t="s">
        <v>0</v>
      </c>
      <c r="E3134" s="5" t="s">
        <v>0</v>
      </c>
      <c r="G3134" s="7">
        <v>42303.292650462965</v>
      </c>
      <c r="H3134" s="7">
        <v>42303.303043981483</v>
      </c>
      <c r="L3134">
        <f t="shared" si="48"/>
        <v>31.050083334557712</v>
      </c>
      <c r="M3134" s="7">
        <v>42303.271087905094</v>
      </c>
    </row>
    <row r="3135" spans="1:13" x14ac:dyDescent="0.2">
      <c r="A3135">
        <v>2</v>
      </c>
      <c r="B3135" s="9">
        <v>25</v>
      </c>
      <c r="C3135" s="9">
        <v>2</v>
      </c>
      <c r="D3135" s="5" t="s">
        <v>0</v>
      </c>
      <c r="E3135" s="5" t="s">
        <v>0</v>
      </c>
      <c r="G3135" s="7">
        <v>42303.292974537035</v>
      </c>
      <c r="H3135" s="7">
        <v>42303.303067129629</v>
      </c>
      <c r="L3135">
        <f t="shared" si="48"/>
        <v>31.516749995062128</v>
      </c>
      <c r="M3135" s="7">
        <v>42303.271087905094</v>
      </c>
    </row>
    <row r="3136" spans="1:13" x14ac:dyDescent="0.2">
      <c r="A3136">
        <v>2</v>
      </c>
      <c r="B3136" s="9">
        <v>25</v>
      </c>
      <c r="C3136" s="9">
        <v>2</v>
      </c>
      <c r="D3136" s="5" t="s">
        <v>0</v>
      </c>
      <c r="E3136" s="5" t="s">
        <v>0</v>
      </c>
      <c r="G3136" s="7">
        <v>42303.294537037036</v>
      </c>
      <c r="H3136" s="7">
        <v>42303.303078703706</v>
      </c>
      <c r="L3136">
        <f t="shared" si="48"/>
        <v>33.766749997157604</v>
      </c>
      <c r="M3136" s="7">
        <v>42303.271087905094</v>
      </c>
    </row>
    <row r="3137" spans="1:13" x14ac:dyDescent="0.2">
      <c r="A3137">
        <v>2</v>
      </c>
      <c r="B3137" s="9">
        <v>25</v>
      </c>
      <c r="C3137" s="9">
        <v>2</v>
      </c>
      <c r="D3137" s="5" t="s">
        <v>0</v>
      </c>
      <c r="E3137" s="5" t="s">
        <v>0</v>
      </c>
      <c r="G3137" s="7">
        <v>42303.295358796298</v>
      </c>
      <c r="H3137" s="7">
        <v>42303.303263888891</v>
      </c>
      <c r="L3137">
        <f t="shared" si="48"/>
        <v>34.95008333469741</v>
      </c>
      <c r="M3137" s="7">
        <v>42303.271087905094</v>
      </c>
    </row>
    <row r="3138" spans="1:13" x14ac:dyDescent="0.2">
      <c r="A3138">
        <v>2</v>
      </c>
      <c r="B3138" s="9">
        <v>25</v>
      </c>
      <c r="C3138" s="9">
        <v>2</v>
      </c>
      <c r="D3138" s="5" t="s">
        <v>0</v>
      </c>
      <c r="E3138" s="5" t="s">
        <v>0</v>
      </c>
      <c r="G3138" s="7">
        <v>42303.296342592592</v>
      </c>
      <c r="H3138" s="7">
        <v>42303.303495370368</v>
      </c>
      <c r="L3138">
        <f t="shared" ref="L3138:L3201" si="49">(G3138-M3138)*24*60</f>
        <v>36.366749997250736</v>
      </c>
      <c r="M3138" s="7">
        <v>42303.271087905094</v>
      </c>
    </row>
    <row r="3139" spans="1:13" x14ac:dyDescent="0.2">
      <c r="A3139">
        <v>2</v>
      </c>
      <c r="B3139" s="9">
        <v>25</v>
      </c>
      <c r="C3139" s="9">
        <v>2</v>
      </c>
      <c r="D3139" s="5" t="s">
        <v>0</v>
      </c>
      <c r="E3139" s="5" t="s">
        <v>0</v>
      </c>
      <c r="G3139" s="7">
        <v>42303.297951388886</v>
      </c>
      <c r="H3139" s="7">
        <v>42303.303553240738</v>
      </c>
      <c r="L3139">
        <f t="shared" si="49"/>
        <v>38.683416660642251</v>
      </c>
      <c r="M3139" s="7">
        <v>42303.271087905094</v>
      </c>
    </row>
    <row r="3140" spans="1:13" x14ac:dyDescent="0.2">
      <c r="A3140">
        <v>2</v>
      </c>
      <c r="B3140" s="9">
        <v>25</v>
      </c>
      <c r="C3140" s="9">
        <v>2</v>
      </c>
      <c r="D3140" s="5" t="s">
        <v>0</v>
      </c>
      <c r="E3140" s="5" t="s">
        <v>0</v>
      </c>
      <c r="G3140" s="7">
        <v>42303.299166666664</v>
      </c>
      <c r="H3140" s="7">
        <v>42303.303784722222</v>
      </c>
      <c r="L3140">
        <f t="shared" si="49"/>
        <v>40.433416661107913</v>
      </c>
      <c r="M3140" s="7">
        <v>42303.271087905094</v>
      </c>
    </row>
    <row r="3141" spans="1:13" x14ac:dyDescent="0.2">
      <c r="A3141">
        <v>2</v>
      </c>
      <c r="B3141" s="9">
        <v>25</v>
      </c>
      <c r="C3141" s="9">
        <v>2</v>
      </c>
      <c r="D3141" s="5" t="s">
        <v>0</v>
      </c>
      <c r="E3141" s="5" t="s">
        <v>0</v>
      </c>
      <c r="G3141" s="7">
        <v>42303.299895833334</v>
      </c>
      <c r="H3141" s="7">
        <v>42303.303796296299</v>
      </c>
      <c r="L3141">
        <f t="shared" si="49"/>
        <v>41.483416665578261</v>
      </c>
      <c r="M3141" s="7">
        <v>42303.271087905094</v>
      </c>
    </row>
    <row r="3142" spans="1:13" x14ac:dyDescent="0.2">
      <c r="A3142">
        <v>2</v>
      </c>
      <c r="B3142" s="9">
        <v>25</v>
      </c>
      <c r="C3142" s="9">
        <v>2</v>
      </c>
      <c r="D3142" s="5" t="s">
        <v>0</v>
      </c>
      <c r="E3142" s="5" t="s">
        <v>0</v>
      </c>
      <c r="G3142" s="7">
        <v>42303.315023148149</v>
      </c>
      <c r="H3142" s="7">
        <v>42303.323993055557</v>
      </c>
      <c r="L3142">
        <f t="shared" si="49"/>
        <v>63.266749999020249</v>
      </c>
      <c r="M3142" s="7">
        <v>42303.271087905094</v>
      </c>
    </row>
    <row r="3143" spans="1:13" x14ac:dyDescent="0.2">
      <c r="A3143">
        <v>2</v>
      </c>
      <c r="B3143" s="9">
        <v>25</v>
      </c>
      <c r="C3143" s="9">
        <v>2</v>
      </c>
      <c r="D3143" s="5" t="s">
        <v>0</v>
      </c>
      <c r="E3143" s="5" t="s">
        <v>0</v>
      </c>
      <c r="G3143" s="7">
        <v>42303.315474537034</v>
      </c>
      <c r="H3143" s="7">
        <v>42303.317523148151</v>
      </c>
      <c r="L3143">
        <f t="shared" si="49"/>
        <v>63.916749993804842</v>
      </c>
      <c r="M3143" s="7">
        <v>42303.271087905094</v>
      </c>
    </row>
    <row r="3144" spans="1:13" x14ac:dyDescent="0.2">
      <c r="A3144">
        <v>2</v>
      </c>
      <c r="B3144" s="9">
        <v>25</v>
      </c>
      <c r="C3144" s="9">
        <v>2</v>
      </c>
      <c r="D3144" s="5" t="s">
        <v>0</v>
      </c>
      <c r="E3144" s="5" t="s">
        <v>0</v>
      </c>
      <c r="F3144" s="5" t="s">
        <v>0</v>
      </c>
      <c r="G3144" s="7">
        <v>42303.317824074074</v>
      </c>
      <c r="H3144" s="7">
        <v>42303.318113425928</v>
      </c>
      <c r="I3144" s="7">
        <v>42303.319976851853</v>
      </c>
      <c r="L3144">
        <f t="shared" si="49"/>
        <v>67.300083332229406</v>
      </c>
      <c r="M3144" s="7">
        <v>42303.271087905094</v>
      </c>
    </row>
    <row r="3145" spans="1:13" x14ac:dyDescent="0.2">
      <c r="A3145">
        <v>2</v>
      </c>
      <c r="B3145" s="9">
        <v>25</v>
      </c>
      <c r="C3145" s="9">
        <v>2</v>
      </c>
      <c r="D3145" s="5" t="s">
        <v>0</v>
      </c>
      <c r="E3145" s="5" t="s">
        <v>0</v>
      </c>
      <c r="G3145" s="7">
        <v>42303.319930555554</v>
      </c>
      <c r="H3145" s="7">
        <v>42303.324189814812</v>
      </c>
      <c r="L3145">
        <f t="shared" si="49"/>
        <v>70.333416662178934</v>
      </c>
      <c r="M3145" s="7">
        <v>42303.271087905094</v>
      </c>
    </row>
    <row r="3146" spans="1:13" x14ac:dyDescent="0.2">
      <c r="A3146">
        <v>2</v>
      </c>
      <c r="B3146" s="9">
        <v>25</v>
      </c>
      <c r="C3146" s="9">
        <v>2</v>
      </c>
      <c r="D3146" s="5" t="s">
        <v>0</v>
      </c>
      <c r="E3146" s="5" t="s">
        <v>0</v>
      </c>
      <c r="G3146" s="7">
        <v>42303.325011574074</v>
      </c>
      <c r="H3146" s="7">
        <v>42303.325868055559</v>
      </c>
      <c r="L3146">
        <f t="shared" si="49"/>
        <v>77.650083331391215</v>
      </c>
      <c r="M3146" s="7">
        <v>42303.271087905094</v>
      </c>
    </row>
    <row r="3147" spans="1:13" x14ac:dyDescent="0.2">
      <c r="A3147">
        <v>2</v>
      </c>
      <c r="B3147" s="9">
        <v>25</v>
      </c>
      <c r="C3147" s="9">
        <v>2</v>
      </c>
      <c r="D3147" s="5" t="s">
        <v>0</v>
      </c>
      <c r="E3147" s="5" t="s">
        <v>0</v>
      </c>
      <c r="G3147" s="7">
        <v>42303.328368055554</v>
      </c>
      <c r="H3147" s="7">
        <v>42303.328587962962</v>
      </c>
      <c r="L3147">
        <f t="shared" si="49"/>
        <v>82.483416663017124</v>
      </c>
      <c r="M3147" s="7">
        <v>42303.271087905094</v>
      </c>
    </row>
    <row r="3148" spans="1:13" x14ac:dyDescent="0.2">
      <c r="A3148">
        <v>2</v>
      </c>
      <c r="B3148" s="9">
        <v>25</v>
      </c>
      <c r="C3148" s="9">
        <v>2</v>
      </c>
      <c r="D3148" s="5" t="s">
        <v>0</v>
      </c>
      <c r="E3148" s="5" t="s">
        <v>0</v>
      </c>
      <c r="G3148" s="7">
        <v>42303.333020833335</v>
      </c>
      <c r="H3148" s="7">
        <v>42303.335023148145</v>
      </c>
      <c r="L3148">
        <f t="shared" si="49"/>
        <v>89.183416668092832</v>
      </c>
      <c r="M3148" s="7">
        <v>42303.271087905094</v>
      </c>
    </row>
    <row r="3149" spans="1:13" x14ac:dyDescent="0.2">
      <c r="A3149">
        <v>2</v>
      </c>
      <c r="B3149" s="9">
        <v>25</v>
      </c>
      <c r="C3149" s="9">
        <v>2</v>
      </c>
      <c r="D3149" s="5" t="s">
        <v>0</v>
      </c>
      <c r="E3149" s="5" t="s">
        <v>0</v>
      </c>
      <c r="G3149" s="7">
        <v>42303.333993055552</v>
      </c>
      <c r="H3149" s="7">
        <v>42303.337187500001</v>
      </c>
      <c r="L3149">
        <f t="shared" si="49"/>
        <v>90.583416660083458</v>
      </c>
      <c r="M3149" s="7">
        <v>42303.271087905094</v>
      </c>
    </row>
    <row r="3150" spans="1:13" x14ac:dyDescent="0.2">
      <c r="A3150">
        <v>2</v>
      </c>
      <c r="B3150" s="9">
        <v>25</v>
      </c>
      <c r="C3150" s="9">
        <v>2</v>
      </c>
      <c r="D3150" s="5" t="s">
        <v>0</v>
      </c>
      <c r="E3150" s="5" t="s">
        <v>0</v>
      </c>
      <c r="G3150" s="7">
        <v>42303.334016203706</v>
      </c>
      <c r="H3150" s="7">
        <v>42303.337210648147</v>
      </c>
      <c r="L3150">
        <f t="shared" si="49"/>
        <v>90.616750001208857</v>
      </c>
      <c r="M3150" s="7">
        <v>42303.271087905094</v>
      </c>
    </row>
    <row r="3151" spans="1:13" x14ac:dyDescent="0.2">
      <c r="A3151">
        <v>2</v>
      </c>
      <c r="B3151" s="9">
        <v>25</v>
      </c>
      <c r="C3151" s="9">
        <v>2</v>
      </c>
      <c r="D3151" s="5" t="s">
        <v>0</v>
      </c>
      <c r="E3151" s="5" t="s">
        <v>0</v>
      </c>
      <c r="G3151" s="7">
        <v>42303.336817129632</v>
      </c>
      <c r="H3151" s="7">
        <v>42303.339467592596</v>
      </c>
      <c r="L3151">
        <f t="shared" si="49"/>
        <v>94.650083334418014</v>
      </c>
      <c r="M3151" s="7">
        <v>42303.271087905094</v>
      </c>
    </row>
    <row r="3152" spans="1:13" x14ac:dyDescent="0.2">
      <c r="A3152">
        <v>2</v>
      </c>
      <c r="B3152" s="9">
        <v>25</v>
      </c>
      <c r="C3152" s="9">
        <v>2</v>
      </c>
      <c r="D3152" s="5" t="s">
        <v>0</v>
      </c>
      <c r="E3152" s="5" t="s">
        <v>0</v>
      </c>
      <c r="G3152" s="7">
        <v>42303.337870370371</v>
      </c>
      <c r="H3152" s="7">
        <v>42303.340694444443</v>
      </c>
      <c r="L3152">
        <f t="shared" si="49"/>
        <v>96.166749999392778</v>
      </c>
      <c r="M3152" s="7">
        <v>42303.271087905094</v>
      </c>
    </row>
    <row r="3153" spans="1:13" x14ac:dyDescent="0.2">
      <c r="A3153">
        <v>2</v>
      </c>
      <c r="B3153" s="9">
        <v>25</v>
      </c>
      <c r="C3153" s="9">
        <v>2</v>
      </c>
      <c r="D3153" s="5" t="s">
        <v>0</v>
      </c>
      <c r="E3153" s="5" t="s">
        <v>0</v>
      </c>
      <c r="G3153" s="7">
        <v>42303.339328703703</v>
      </c>
      <c r="H3153" s="7">
        <v>42303.339837962965</v>
      </c>
      <c r="L3153">
        <f t="shared" si="49"/>
        <v>98.266749997856095</v>
      </c>
      <c r="M3153" s="7">
        <v>42303.271087905094</v>
      </c>
    </row>
    <row r="3154" spans="1:13" x14ac:dyDescent="0.2">
      <c r="A3154">
        <v>2</v>
      </c>
      <c r="B3154" s="9">
        <v>25</v>
      </c>
      <c r="C3154" s="9">
        <v>2</v>
      </c>
      <c r="D3154" s="5" t="s">
        <v>0</v>
      </c>
      <c r="E3154" s="5" t="s">
        <v>0</v>
      </c>
      <c r="G3154" s="7">
        <v>42303.340995370374</v>
      </c>
      <c r="H3154" s="7">
        <v>42303.3440162037</v>
      </c>
      <c r="L3154">
        <f t="shared" si="49"/>
        <v>100.66675000358373</v>
      </c>
      <c r="M3154" s="7">
        <v>42303.271087905094</v>
      </c>
    </row>
    <row r="3155" spans="1:13" x14ac:dyDescent="0.2">
      <c r="A3155">
        <v>2</v>
      </c>
      <c r="B3155" s="9">
        <v>25</v>
      </c>
      <c r="C3155" s="9">
        <v>2</v>
      </c>
      <c r="D3155" s="5" t="s">
        <v>0</v>
      </c>
      <c r="E3155" s="5" t="s">
        <v>0</v>
      </c>
      <c r="G3155" s="7">
        <v>42303.346354166664</v>
      </c>
      <c r="H3155" s="7">
        <v>42303.348692129628</v>
      </c>
      <c r="L3155">
        <f t="shared" si="49"/>
        <v>108.38341666152701</v>
      </c>
      <c r="M3155" s="7">
        <v>42303.271087905094</v>
      </c>
    </row>
    <row r="3156" spans="1:13" x14ac:dyDescent="0.2">
      <c r="A3156">
        <v>2</v>
      </c>
      <c r="B3156" s="9">
        <v>25</v>
      </c>
      <c r="C3156" s="9">
        <v>2</v>
      </c>
      <c r="D3156" s="5" t="s">
        <v>0</v>
      </c>
      <c r="G3156" s="7">
        <v>42303.360162037039</v>
      </c>
      <c r="H3156" s="7">
        <v>42303.363182870373</v>
      </c>
      <c r="L3156">
        <f t="shared" si="49"/>
        <v>128.26675000134856</v>
      </c>
      <c r="M3156" s="7">
        <v>42303.271087905094</v>
      </c>
    </row>
    <row r="3157" spans="1:13" x14ac:dyDescent="0.2">
      <c r="A3157">
        <v>2</v>
      </c>
      <c r="B3157" s="9">
        <v>25</v>
      </c>
      <c r="C3157" s="9">
        <v>2</v>
      </c>
      <c r="D3157" s="5" t="s">
        <v>0</v>
      </c>
      <c r="E3157" s="5" t="s">
        <v>0</v>
      </c>
      <c r="G3157" s="7">
        <v>42303.361273148148</v>
      </c>
      <c r="H3157" s="7">
        <v>42303.364224537036</v>
      </c>
      <c r="L3157">
        <f t="shared" si="49"/>
        <v>129.86674999818206</v>
      </c>
      <c r="M3157" s="7">
        <v>42303.271087905094</v>
      </c>
    </row>
    <row r="3158" spans="1:13" x14ac:dyDescent="0.2">
      <c r="A3158">
        <v>2</v>
      </c>
      <c r="B3158" s="9">
        <v>25</v>
      </c>
      <c r="C3158" s="9">
        <v>2</v>
      </c>
      <c r="D3158" s="5" t="s">
        <v>0</v>
      </c>
      <c r="E3158" s="5" t="s">
        <v>0</v>
      </c>
      <c r="G3158" s="7">
        <v>42303.362754629627</v>
      </c>
      <c r="H3158" s="7">
        <v>42303.363182870373</v>
      </c>
      <c r="L3158">
        <f t="shared" si="49"/>
        <v>132.0000833272934</v>
      </c>
      <c r="M3158" s="7">
        <v>42303.271087905094</v>
      </c>
    </row>
    <row r="3159" spans="1:13" x14ac:dyDescent="0.2">
      <c r="A3159">
        <v>2</v>
      </c>
      <c r="B3159" s="9">
        <v>25</v>
      </c>
      <c r="C3159" s="9">
        <v>2</v>
      </c>
      <c r="D3159" s="5" t="s">
        <v>0</v>
      </c>
      <c r="E3159" s="5" t="s">
        <v>0</v>
      </c>
      <c r="G3159" s="7">
        <v>42303.364201388889</v>
      </c>
      <c r="H3159" s="7">
        <v>42303.365231481483</v>
      </c>
      <c r="L3159">
        <f t="shared" si="49"/>
        <v>134.08341666567139</v>
      </c>
      <c r="M3159" s="7">
        <v>42303.271087905094</v>
      </c>
    </row>
    <row r="3160" spans="1:13" x14ac:dyDescent="0.2">
      <c r="A3160">
        <v>2</v>
      </c>
      <c r="B3160" s="9">
        <v>25</v>
      </c>
      <c r="C3160" s="9">
        <v>2</v>
      </c>
      <c r="D3160" s="5" t="s">
        <v>0</v>
      </c>
      <c r="E3160" s="5" t="s">
        <v>0</v>
      </c>
      <c r="G3160" s="7">
        <v>42303.368321759262</v>
      </c>
      <c r="H3160" s="7">
        <v>42303.370219907411</v>
      </c>
      <c r="L3160">
        <f t="shared" si="49"/>
        <v>140.01675000297837</v>
      </c>
      <c r="M3160" s="7">
        <v>42303.271087905094</v>
      </c>
    </row>
    <row r="3161" spans="1:13" x14ac:dyDescent="0.2">
      <c r="A3161">
        <v>2</v>
      </c>
      <c r="B3161" s="9">
        <v>25</v>
      </c>
      <c r="C3161" s="9">
        <v>2</v>
      </c>
      <c r="D3161" s="5" t="s">
        <v>0</v>
      </c>
      <c r="E3161" s="5" t="s">
        <v>0</v>
      </c>
      <c r="G3161" s="7">
        <v>42303.372025462966</v>
      </c>
      <c r="H3161" s="7">
        <v>42303.372743055559</v>
      </c>
      <c r="L3161">
        <f t="shared" si="49"/>
        <v>145.35008333623409</v>
      </c>
      <c r="M3161" s="7">
        <v>42303.271087905094</v>
      </c>
    </row>
    <row r="3162" spans="1:13" x14ac:dyDescent="0.2">
      <c r="A3162">
        <v>2</v>
      </c>
      <c r="B3162" s="9">
        <v>25</v>
      </c>
      <c r="C3162" s="9">
        <v>2</v>
      </c>
      <c r="D3162" s="5" t="s">
        <v>0</v>
      </c>
      <c r="E3162" s="5" t="s">
        <v>0</v>
      </c>
      <c r="G3162" s="7">
        <v>42303.375856481478</v>
      </c>
      <c r="H3162" s="7">
        <v>42303.377754629626</v>
      </c>
      <c r="L3162">
        <f t="shared" si="49"/>
        <v>150.86674999329261</v>
      </c>
      <c r="M3162" s="7">
        <v>42303.271087905094</v>
      </c>
    </row>
    <row r="3163" spans="1:13" x14ac:dyDescent="0.2">
      <c r="A3163">
        <v>2</v>
      </c>
      <c r="B3163" s="9">
        <v>25</v>
      </c>
      <c r="C3163" s="9">
        <v>2</v>
      </c>
      <c r="D3163" s="5" t="s">
        <v>0</v>
      </c>
      <c r="E3163" s="5" t="s">
        <v>0</v>
      </c>
      <c r="G3163" s="7">
        <v>42303.394560185188</v>
      </c>
      <c r="H3163" s="7">
        <v>42303.396956018521</v>
      </c>
      <c r="L3163">
        <f t="shared" si="49"/>
        <v>177.80008333618753</v>
      </c>
      <c r="M3163" s="7">
        <v>42303.271087905094</v>
      </c>
    </row>
    <row r="3164" spans="1:13" x14ac:dyDescent="0.2">
      <c r="A3164">
        <v>2</v>
      </c>
      <c r="B3164" s="9">
        <v>25</v>
      </c>
      <c r="C3164" s="9">
        <v>2</v>
      </c>
      <c r="D3164" s="5" t="s">
        <v>0</v>
      </c>
      <c r="E3164" s="5" t="s">
        <v>0</v>
      </c>
      <c r="G3164" s="7">
        <v>42303.394571759258</v>
      </c>
      <c r="H3164" s="7">
        <v>42303.396979166668</v>
      </c>
      <c r="L3164">
        <f t="shared" si="49"/>
        <v>177.81674999627285</v>
      </c>
      <c r="M3164" s="7">
        <v>42303.271087905094</v>
      </c>
    </row>
    <row r="3165" spans="1:13" x14ac:dyDescent="0.2">
      <c r="A3165">
        <v>2</v>
      </c>
      <c r="B3165" s="9">
        <v>25</v>
      </c>
      <c r="C3165" s="9">
        <v>2</v>
      </c>
      <c r="D3165" s="5" t="s">
        <v>0</v>
      </c>
      <c r="E3165" s="5" t="s">
        <v>0</v>
      </c>
      <c r="G3165" s="7">
        <v>42303.395150462966</v>
      </c>
      <c r="H3165" s="7">
        <v>42303.419814814813</v>
      </c>
      <c r="L3165">
        <f t="shared" si="49"/>
        <v>178.650083335815</v>
      </c>
      <c r="M3165" s="7">
        <v>42303.271087905094</v>
      </c>
    </row>
    <row r="3166" spans="1:13" x14ac:dyDescent="0.2">
      <c r="A3166">
        <v>2</v>
      </c>
      <c r="B3166" s="9">
        <v>25</v>
      </c>
      <c r="C3166" s="9">
        <v>2</v>
      </c>
      <c r="D3166" s="5" t="s">
        <v>0</v>
      </c>
      <c r="E3166" s="5" t="s">
        <v>0</v>
      </c>
      <c r="G3166" s="7">
        <v>42303.398414351854</v>
      </c>
      <c r="H3166" s="7">
        <v>42303.420648148145</v>
      </c>
      <c r="L3166">
        <f t="shared" si="49"/>
        <v>183.35008333437145</v>
      </c>
      <c r="M3166" s="7">
        <v>42303.271087905094</v>
      </c>
    </row>
    <row r="3167" spans="1:13" x14ac:dyDescent="0.2">
      <c r="A3167">
        <v>2</v>
      </c>
      <c r="B3167" s="9">
        <v>25</v>
      </c>
      <c r="C3167" s="9">
        <v>2</v>
      </c>
      <c r="D3167" s="5" t="s">
        <v>0</v>
      </c>
      <c r="E3167" s="5" t="s">
        <v>0</v>
      </c>
      <c r="G3167" s="7">
        <v>42303.406990740739</v>
      </c>
      <c r="H3167" s="7">
        <v>42303.421655092592</v>
      </c>
      <c r="L3167">
        <f t="shared" si="49"/>
        <v>195.70008332957514</v>
      </c>
      <c r="M3167" s="7">
        <v>42303.271087905094</v>
      </c>
    </row>
    <row r="3168" spans="1:13" x14ac:dyDescent="0.2">
      <c r="A3168">
        <v>2</v>
      </c>
      <c r="B3168" s="9">
        <v>25</v>
      </c>
      <c r="C3168" s="9">
        <v>2</v>
      </c>
      <c r="D3168" s="5" t="s">
        <v>0</v>
      </c>
      <c r="G3168" s="7">
        <v>42303.413773148146</v>
      </c>
      <c r="H3168" s="7"/>
      <c r="L3168">
        <f t="shared" si="49"/>
        <v>205.46674999524839</v>
      </c>
      <c r="M3168" s="7">
        <v>42303.271087905094</v>
      </c>
    </row>
    <row r="3169" spans="1:13" x14ac:dyDescent="0.2">
      <c r="A3169">
        <v>2</v>
      </c>
      <c r="B3169" s="9">
        <v>25</v>
      </c>
      <c r="C3169" s="9">
        <v>2</v>
      </c>
      <c r="D3169" s="5" t="s">
        <v>0</v>
      </c>
      <c r="E3169" s="5" t="s">
        <v>0</v>
      </c>
      <c r="G3169" s="7">
        <v>42303.421446759261</v>
      </c>
      <c r="H3169" s="7">
        <v>42303.422002314815</v>
      </c>
      <c r="L3169">
        <f t="shared" si="49"/>
        <v>216.51675000088289</v>
      </c>
      <c r="M3169" s="7">
        <v>42303.271087905094</v>
      </c>
    </row>
    <row r="3170" spans="1:13" x14ac:dyDescent="0.2">
      <c r="A3170">
        <v>2</v>
      </c>
      <c r="B3170" s="9">
        <v>25</v>
      </c>
      <c r="C3170" s="9">
        <v>2</v>
      </c>
      <c r="D3170" s="5" t="s">
        <v>0</v>
      </c>
      <c r="E3170" s="5" t="s">
        <v>0</v>
      </c>
      <c r="G3170" s="7">
        <v>42303.422337962962</v>
      </c>
      <c r="H3170" s="7">
        <v>42303.423020833332</v>
      </c>
      <c r="L3170">
        <f t="shared" si="49"/>
        <v>217.80008333036676</v>
      </c>
      <c r="M3170" s="7">
        <v>42303.271087905094</v>
      </c>
    </row>
    <row r="3171" spans="1:13" x14ac:dyDescent="0.2">
      <c r="A3171">
        <v>2</v>
      </c>
      <c r="B3171" s="9">
        <v>25</v>
      </c>
      <c r="C3171" s="9">
        <v>2</v>
      </c>
      <c r="D3171" s="5" t="s">
        <v>0</v>
      </c>
      <c r="E3171" s="5" t="s">
        <v>0</v>
      </c>
      <c r="G3171" s="7">
        <v>42303.424155092594</v>
      </c>
      <c r="H3171" s="7">
        <v>42303.424687500003</v>
      </c>
      <c r="L3171">
        <f t="shared" si="49"/>
        <v>220.41675000102259</v>
      </c>
      <c r="M3171" s="7">
        <v>42303.271087905094</v>
      </c>
    </row>
    <row r="3172" spans="1:13" x14ac:dyDescent="0.2">
      <c r="A3172">
        <v>2</v>
      </c>
      <c r="B3172" s="9">
        <v>25</v>
      </c>
      <c r="C3172" s="9">
        <v>2</v>
      </c>
      <c r="D3172" s="5" t="s">
        <v>0</v>
      </c>
      <c r="E3172" s="5" t="s">
        <v>0</v>
      </c>
      <c r="G3172" s="7">
        <v>42303.424166666664</v>
      </c>
      <c r="H3172" s="7">
        <v>42303.42491898148</v>
      </c>
      <c r="L3172">
        <f t="shared" si="49"/>
        <v>220.43341666110791</v>
      </c>
      <c r="M3172" s="7">
        <v>42303.271087905094</v>
      </c>
    </row>
    <row r="3173" spans="1:13" x14ac:dyDescent="0.2">
      <c r="A3173">
        <v>2</v>
      </c>
      <c r="B3173" s="9">
        <v>25</v>
      </c>
      <c r="C3173" s="9">
        <v>2</v>
      </c>
      <c r="D3173" s="5" t="s">
        <v>0</v>
      </c>
      <c r="G3173" s="7">
        <v>42303.426192129627</v>
      </c>
      <c r="H3173" s="7"/>
      <c r="L3173">
        <f t="shared" si="49"/>
        <v>223.35008332855068</v>
      </c>
      <c r="M3173" s="7">
        <v>42303.271087905094</v>
      </c>
    </row>
    <row r="3174" spans="1:13" x14ac:dyDescent="0.2">
      <c r="A3174">
        <v>2</v>
      </c>
      <c r="B3174" s="9">
        <v>25</v>
      </c>
      <c r="C3174" s="9">
        <v>2</v>
      </c>
      <c r="D3174" s="5" t="s">
        <v>0</v>
      </c>
      <c r="G3174" s="7">
        <v>42303.430393518516</v>
      </c>
      <c r="H3174" s="7"/>
      <c r="L3174">
        <f t="shared" si="49"/>
        <v>229.40008332836442</v>
      </c>
      <c r="M3174" s="7">
        <v>42303.271087905094</v>
      </c>
    </row>
    <row r="3175" spans="1:13" x14ac:dyDescent="0.2">
      <c r="A3175">
        <v>2</v>
      </c>
      <c r="B3175" s="9">
        <v>25</v>
      </c>
      <c r="C3175" s="9">
        <v>2</v>
      </c>
      <c r="D3175" s="5" t="s">
        <v>0</v>
      </c>
      <c r="E3175" s="5" t="s">
        <v>0</v>
      </c>
      <c r="G3175" s="7">
        <v>42303.441562499997</v>
      </c>
      <c r="H3175" s="7">
        <v>42303.444664351853</v>
      </c>
      <c r="L3175">
        <f t="shared" si="49"/>
        <v>245.48341665999033</v>
      </c>
      <c r="M3175" s="7">
        <v>42303.271087905094</v>
      </c>
    </row>
    <row r="3176" spans="1:13" x14ac:dyDescent="0.2">
      <c r="A3176">
        <v>2</v>
      </c>
      <c r="B3176" s="9">
        <v>25</v>
      </c>
      <c r="C3176" s="9">
        <v>2</v>
      </c>
      <c r="D3176" s="5" t="s">
        <v>0</v>
      </c>
      <c r="E3176" s="5" t="s">
        <v>0</v>
      </c>
      <c r="G3176" s="7">
        <v>42303.449456018519</v>
      </c>
      <c r="H3176" s="7">
        <v>42303.449502314812</v>
      </c>
      <c r="L3176">
        <f t="shared" si="49"/>
        <v>256.85008333297446</v>
      </c>
      <c r="M3176" s="7">
        <v>42303.271087905094</v>
      </c>
    </row>
    <row r="3177" spans="1:13" x14ac:dyDescent="0.2">
      <c r="A3177">
        <v>2</v>
      </c>
      <c r="B3177" s="9">
        <v>25</v>
      </c>
      <c r="C3177" s="9">
        <v>2</v>
      </c>
      <c r="D3177" s="5" t="s">
        <v>0</v>
      </c>
      <c r="E3177" s="5" t="s">
        <v>0</v>
      </c>
      <c r="F3177" s="5" t="s">
        <v>0</v>
      </c>
      <c r="G3177" s="7">
        <v>42303.468946759262</v>
      </c>
      <c r="H3177" s="7">
        <v>42303.47351851852</v>
      </c>
      <c r="I3177" s="7">
        <v>42303.476898148147</v>
      </c>
      <c r="L3177">
        <f t="shared" si="49"/>
        <v>284.91675000172108</v>
      </c>
      <c r="M3177" s="7">
        <v>42303.271087905094</v>
      </c>
    </row>
    <row r="3178" spans="1:13" x14ac:dyDescent="0.2">
      <c r="A3178">
        <v>2</v>
      </c>
      <c r="B3178" s="9">
        <v>25</v>
      </c>
      <c r="C3178" s="9">
        <v>2</v>
      </c>
      <c r="D3178" s="5" t="s">
        <v>0</v>
      </c>
      <c r="G3178" s="7">
        <v>42303.472025462965</v>
      </c>
      <c r="H3178" s="7"/>
      <c r="L3178">
        <f t="shared" si="49"/>
        <v>289.35008333413862</v>
      </c>
      <c r="M3178" s="7">
        <v>42303.271087905094</v>
      </c>
    </row>
    <row r="3179" spans="1:13" x14ac:dyDescent="0.2">
      <c r="A3179">
        <v>2</v>
      </c>
      <c r="B3179" s="9">
        <v>25</v>
      </c>
      <c r="C3179" s="9">
        <v>2</v>
      </c>
      <c r="D3179" s="5" t="s">
        <v>0</v>
      </c>
      <c r="E3179" s="5" t="s">
        <v>0</v>
      </c>
      <c r="G3179" s="7">
        <v>42303.48300925926</v>
      </c>
      <c r="H3179" s="7">
        <v>42303.483032407406</v>
      </c>
      <c r="L3179">
        <f t="shared" si="49"/>
        <v>305.16674999962561</v>
      </c>
      <c r="M3179" s="7">
        <v>42303.271087905094</v>
      </c>
    </row>
    <row r="3180" spans="1:13" x14ac:dyDescent="0.2">
      <c r="A3180">
        <v>2</v>
      </c>
      <c r="B3180" s="9">
        <v>25</v>
      </c>
      <c r="C3180" s="9">
        <v>2</v>
      </c>
      <c r="D3180" s="5" t="s">
        <v>0</v>
      </c>
      <c r="E3180" s="5" t="s">
        <v>0</v>
      </c>
      <c r="G3180" s="7">
        <v>42303.513460648152</v>
      </c>
      <c r="H3180" s="7">
        <v>42303.514120370368</v>
      </c>
      <c r="L3180">
        <f t="shared" si="49"/>
        <v>349.0167500032112</v>
      </c>
      <c r="M3180" s="7">
        <v>42303.271087905094</v>
      </c>
    </row>
    <row r="3181" spans="1:13" x14ac:dyDescent="0.2">
      <c r="A3181">
        <v>2</v>
      </c>
      <c r="B3181" s="9">
        <v>25</v>
      </c>
      <c r="C3181" s="9">
        <v>2</v>
      </c>
      <c r="D3181" s="5" t="s">
        <v>0</v>
      </c>
      <c r="G3181" s="7">
        <v>42303.519953703704</v>
      </c>
      <c r="H3181" s="7"/>
      <c r="L3181">
        <f t="shared" si="49"/>
        <v>358.36674999911338</v>
      </c>
      <c r="M3181" s="7">
        <v>42303.271087905094</v>
      </c>
    </row>
    <row r="3182" spans="1:13" x14ac:dyDescent="0.2">
      <c r="A3182">
        <v>2</v>
      </c>
      <c r="B3182" s="9">
        <v>25</v>
      </c>
      <c r="C3182" s="9">
        <v>2</v>
      </c>
      <c r="D3182" s="5" t="s">
        <v>0</v>
      </c>
      <c r="G3182" s="7">
        <v>42303.528877314813</v>
      </c>
      <c r="H3182" s="7"/>
      <c r="L3182">
        <f t="shared" si="49"/>
        <v>371.21674999594688</v>
      </c>
      <c r="M3182" s="7">
        <v>42303.271087905094</v>
      </c>
    </row>
    <row r="3183" spans="1:13" x14ac:dyDescent="0.2">
      <c r="A3183">
        <v>2</v>
      </c>
      <c r="B3183" s="9">
        <v>25</v>
      </c>
      <c r="C3183" s="9">
        <v>2</v>
      </c>
      <c r="D3183" s="5" t="s">
        <v>0</v>
      </c>
      <c r="E3183" s="5" t="s">
        <v>0</v>
      </c>
      <c r="G3183" s="7">
        <v>42303.570300925923</v>
      </c>
      <c r="H3183" s="7">
        <v>42303.570486111108</v>
      </c>
      <c r="L3183">
        <f t="shared" si="49"/>
        <v>430.86674999445677</v>
      </c>
      <c r="M3183" s="7">
        <v>42303.271087905094</v>
      </c>
    </row>
    <row r="3184" spans="1:13" x14ac:dyDescent="0.2">
      <c r="A3184">
        <v>2</v>
      </c>
      <c r="B3184" s="9">
        <v>25</v>
      </c>
      <c r="C3184" s="9">
        <v>2</v>
      </c>
      <c r="D3184" s="5" t="s">
        <v>0</v>
      </c>
      <c r="E3184" s="5" t="s">
        <v>0</v>
      </c>
      <c r="G3184" s="7">
        <v>42303.579965277779</v>
      </c>
      <c r="H3184" s="7">
        <v>42303.581365740742</v>
      </c>
      <c r="L3184">
        <f t="shared" si="49"/>
        <v>444.78341666632332</v>
      </c>
      <c r="M3184" s="7">
        <v>42303.271087905094</v>
      </c>
    </row>
    <row r="3185" spans="1:13" x14ac:dyDescent="0.2">
      <c r="A3185">
        <v>2</v>
      </c>
      <c r="B3185" s="9">
        <v>25</v>
      </c>
      <c r="C3185" s="9">
        <v>2</v>
      </c>
      <c r="D3185" s="5" t="s">
        <v>0</v>
      </c>
      <c r="E3185" s="5" t="s">
        <v>0</v>
      </c>
      <c r="G3185" s="7">
        <v>42303.599814814814</v>
      </c>
      <c r="H3185" s="7">
        <v>42303.599965277775</v>
      </c>
      <c r="L3185">
        <f t="shared" si="49"/>
        <v>473.36674999678507</v>
      </c>
      <c r="M3185" s="7">
        <v>42303.271087905094</v>
      </c>
    </row>
    <row r="3186" spans="1:13" x14ac:dyDescent="0.2">
      <c r="A3186">
        <v>2</v>
      </c>
      <c r="B3186" s="9">
        <v>26</v>
      </c>
      <c r="C3186" s="9">
        <v>1</v>
      </c>
      <c r="D3186" s="5" t="s">
        <v>0</v>
      </c>
      <c r="E3186" s="5" t="s">
        <v>0</v>
      </c>
      <c r="F3186" s="6" t="s">
        <v>0</v>
      </c>
      <c r="G3186" s="7">
        <v>42304.27416666667</v>
      </c>
      <c r="H3186" s="7">
        <v>42304.29105324074</v>
      </c>
      <c r="I3186" s="7">
        <v>42304.299178240741</v>
      </c>
      <c r="L3186">
        <f t="shared" si="49"/>
        <v>0</v>
      </c>
      <c r="M3186" s="7">
        <v>42304.27416666667</v>
      </c>
    </row>
    <row r="3187" spans="1:13" x14ac:dyDescent="0.2">
      <c r="A3187">
        <v>2</v>
      </c>
      <c r="B3187" s="9">
        <v>26</v>
      </c>
      <c r="C3187" s="9">
        <v>1</v>
      </c>
      <c r="D3187" s="5" t="s">
        <v>0</v>
      </c>
      <c r="E3187" s="5" t="s">
        <v>0</v>
      </c>
      <c r="F3187" s="5" t="s">
        <v>0</v>
      </c>
      <c r="G3187" s="7">
        <v>42304.274178240739</v>
      </c>
      <c r="H3187" s="7">
        <v>42304.291122685187</v>
      </c>
      <c r="I3187" s="7">
        <v>42304.30400462963</v>
      </c>
      <c r="L3187">
        <f t="shared" si="49"/>
        <v>1.6666660085320473E-2</v>
      </c>
      <c r="M3187" s="7">
        <v>42304.27416666667</v>
      </c>
    </row>
    <row r="3188" spans="1:13" x14ac:dyDescent="0.2">
      <c r="A3188">
        <v>2</v>
      </c>
      <c r="B3188" s="9">
        <v>26</v>
      </c>
      <c r="C3188" s="9">
        <v>1</v>
      </c>
      <c r="D3188" s="5" t="s">
        <v>0</v>
      </c>
      <c r="E3188" s="5" t="s">
        <v>0</v>
      </c>
      <c r="F3188" s="5" t="s">
        <v>0</v>
      </c>
      <c r="G3188" s="7">
        <v>42304.274189814816</v>
      </c>
      <c r="H3188" s="7">
        <v>42304.291250000002</v>
      </c>
      <c r="I3188" s="7">
        <v>42304.304016203707</v>
      </c>
      <c r="L3188">
        <f t="shared" si="49"/>
        <v>3.333333064801991E-2</v>
      </c>
      <c r="M3188" s="7">
        <v>42304.27416666667</v>
      </c>
    </row>
    <row r="3189" spans="1:13" x14ac:dyDescent="0.2">
      <c r="A3189">
        <v>2</v>
      </c>
      <c r="B3189" s="9">
        <v>26</v>
      </c>
      <c r="C3189" s="9">
        <v>1</v>
      </c>
      <c r="D3189" s="5" t="s">
        <v>0</v>
      </c>
      <c r="E3189" s="5" t="s">
        <v>0</v>
      </c>
      <c r="F3189" s="5" t="s">
        <v>0</v>
      </c>
      <c r="G3189" s="7">
        <v>42304.274189814816</v>
      </c>
      <c r="H3189" s="7">
        <v>42304.291261574072</v>
      </c>
      <c r="I3189" s="7">
        <v>42304.304027777776</v>
      </c>
      <c r="L3189">
        <f t="shared" si="49"/>
        <v>3.333333064801991E-2</v>
      </c>
      <c r="M3189" s="7">
        <v>42304.27416666667</v>
      </c>
    </row>
    <row r="3190" spans="1:13" x14ac:dyDescent="0.2">
      <c r="A3190">
        <v>2</v>
      </c>
      <c r="B3190" s="9">
        <v>26</v>
      </c>
      <c r="C3190" s="9">
        <v>1</v>
      </c>
      <c r="D3190" s="5" t="s">
        <v>0</v>
      </c>
      <c r="E3190" s="5" t="s">
        <v>0</v>
      </c>
      <c r="F3190" s="5" t="s">
        <v>0</v>
      </c>
      <c r="G3190" s="7">
        <v>42304.274201388886</v>
      </c>
      <c r="H3190" s="7">
        <v>42304.291273148148</v>
      </c>
      <c r="I3190" s="7">
        <v>42304.304027777776</v>
      </c>
      <c r="L3190">
        <f t="shared" si="49"/>
        <v>4.9999990733340383E-2</v>
      </c>
      <c r="M3190" s="7">
        <v>42304.27416666667</v>
      </c>
    </row>
    <row r="3191" spans="1:13" x14ac:dyDescent="0.2">
      <c r="A3191">
        <v>2</v>
      </c>
      <c r="B3191" s="9">
        <v>26</v>
      </c>
      <c r="C3191" s="9">
        <v>1</v>
      </c>
      <c r="D3191" s="5" t="s">
        <v>0</v>
      </c>
      <c r="E3191" s="5" t="s">
        <v>0</v>
      </c>
      <c r="F3191" s="5" t="s">
        <v>0</v>
      </c>
      <c r="G3191" s="7">
        <v>42304.274212962962</v>
      </c>
      <c r="H3191" s="7">
        <v>42304.291273148148</v>
      </c>
      <c r="I3191" s="7">
        <v>42304.304039351853</v>
      </c>
      <c r="L3191">
        <f t="shared" si="49"/>
        <v>6.666666129603982E-2</v>
      </c>
      <c r="M3191" s="7">
        <v>42304.27416666667</v>
      </c>
    </row>
    <row r="3192" spans="1:13" x14ac:dyDescent="0.2">
      <c r="A3192">
        <v>2</v>
      </c>
      <c r="B3192" s="9">
        <v>26</v>
      </c>
      <c r="C3192" s="9">
        <v>1</v>
      </c>
      <c r="D3192" s="5" t="s">
        <v>0</v>
      </c>
      <c r="E3192" s="5" t="s">
        <v>0</v>
      </c>
      <c r="F3192" s="5" t="s">
        <v>0</v>
      </c>
      <c r="G3192" s="7">
        <v>42304.274212962962</v>
      </c>
      <c r="H3192" s="7">
        <v>42304.291284722225</v>
      </c>
      <c r="I3192" s="7">
        <v>42304.304062499999</v>
      </c>
      <c r="L3192">
        <f t="shared" si="49"/>
        <v>6.666666129603982E-2</v>
      </c>
      <c r="M3192" s="7">
        <v>42304.27416666667</v>
      </c>
    </row>
    <row r="3193" spans="1:13" x14ac:dyDescent="0.2">
      <c r="A3193">
        <v>2</v>
      </c>
      <c r="B3193" s="9">
        <v>26</v>
      </c>
      <c r="C3193" s="9">
        <v>1</v>
      </c>
      <c r="D3193" s="5" t="s">
        <v>0</v>
      </c>
      <c r="E3193" s="5" t="s">
        <v>0</v>
      </c>
      <c r="G3193" s="7">
        <v>42304.274224537039</v>
      </c>
      <c r="H3193" s="7">
        <v>42304.291284722225</v>
      </c>
      <c r="L3193">
        <f t="shared" si="49"/>
        <v>8.3333331858739257E-2</v>
      </c>
      <c r="M3193" s="7">
        <v>42304.27416666667</v>
      </c>
    </row>
    <row r="3194" spans="1:13" x14ac:dyDescent="0.2">
      <c r="A3194">
        <v>2</v>
      </c>
      <c r="B3194" s="9">
        <v>26</v>
      </c>
      <c r="C3194" s="9">
        <v>1</v>
      </c>
      <c r="D3194" s="5" t="s">
        <v>0</v>
      </c>
      <c r="E3194" s="5" t="s">
        <v>0</v>
      </c>
      <c r="G3194" s="7">
        <v>42304.274236111109</v>
      </c>
      <c r="H3194" s="7">
        <v>42304.291296296295</v>
      </c>
      <c r="L3194">
        <f t="shared" si="49"/>
        <v>9.999999194405973E-2</v>
      </c>
      <c r="M3194" s="7">
        <v>42304.27416666667</v>
      </c>
    </row>
    <row r="3195" spans="1:13" x14ac:dyDescent="0.2">
      <c r="A3195">
        <v>2</v>
      </c>
      <c r="B3195" s="9">
        <v>26</v>
      </c>
      <c r="C3195" s="9">
        <v>1</v>
      </c>
      <c r="D3195" s="5" t="s">
        <v>0</v>
      </c>
      <c r="E3195" s="5" t="s">
        <v>0</v>
      </c>
      <c r="G3195" s="7">
        <v>42304.274236111109</v>
      </c>
      <c r="H3195" s="7">
        <v>42304.291296296295</v>
      </c>
      <c r="L3195">
        <f t="shared" si="49"/>
        <v>9.999999194405973E-2</v>
      </c>
      <c r="M3195" s="7">
        <v>42304.27416666667</v>
      </c>
    </row>
    <row r="3196" spans="1:13" x14ac:dyDescent="0.2">
      <c r="A3196">
        <v>2</v>
      </c>
      <c r="B3196" s="9">
        <v>26</v>
      </c>
      <c r="C3196" s="9">
        <v>1</v>
      </c>
      <c r="D3196" s="5" t="s">
        <v>0</v>
      </c>
      <c r="E3196" s="5" t="s">
        <v>0</v>
      </c>
      <c r="G3196" s="7">
        <v>42304.274247685185</v>
      </c>
      <c r="H3196" s="7">
        <v>42304.291342592594</v>
      </c>
      <c r="L3196">
        <f t="shared" si="49"/>
        <v>0.11666666250675917</v>
      </c>
      <c r="M3196" s="7">
        <v>42304.27416666667</v>
      </c>
    </row>
    <row r="3197" spans="1:13" x14ac:dyDescent="0.2">
      <c r="A3197">
        <v>2</v>
      </c>
      <c r="B3197" s="9">
        <v>26</v>
      </c>
      <c r="C3197" s="9">
        <v>1</v>
      </c>
      <c r="D3197" s="5" t="s">
        <v>0</v>
      </c>
      <c r="E3197" s="5" t="s">
        <v>0</v>
      </c>
      <c r="G3197" s="7">
        <v>42304.274247685185</v>
      </c>
      <c r="H3197" s="7">
        <v>42304.291307870371</v>
      </c>
      <c r="L3197">
        <f t="shared" si="49"/>
        <v>0.11666666250675917</v>
      </c>
      <c r="M3197" s="7">
        <v>42304.27416666667</v>
      </c>
    </row>
    <row r="3198" spans="1:13" x14ac:dyDescent="0.2">
      <c r="A3198">
        <v>2</v>
      </c>
      <c r="B3198" s="9">
        <v>26</v>
      </c>
      <c r="C3198" s="9">
        <v>1</v>
      </c>
      <c r="D3198" s="5" t="s">
        <v>0</v>
      </c>
      <c r="E3198" s="5" t="s">
        <v>0</v>
      </c>
      <c r="G3198" s="7">
        <v>42304.274259259262</v>
      </c>
      <c r="H3198" s="7">
        <v>42304.291354166664</v>
      </c>
      <c r="L3198">
        <f t="shared" si="49"/>
        <v>0.1333333330694586</v>
      </c>
      <c r="M3198" s="7">
        <v>42304.27416666667</v>
      </c>
    </row>
    <row r="3199" spans="1:13" x14ac:dyDescent="0.2">
      <c r="A3199">
        <v>2</v>
      </c>
      <c r="B3199" s="9">
        <v>26</v>
      </c>
      <c r="C3199" s="9">
        <v>1</v>
      </c>
      <c r="D3199" s="5" t="s">
        <v>0</v>
      </c>
      <c r="E3199" s="5" t="s">
        <v>0</v>
      </c>
      <c r="G3199" s="7">
        <v>42304.274259259262</v>
      </c>
      <c r="H3199" s="7">
        <v>42304.291365740741</v>
      </c>
      <c r="L3199">
        <f t="shared" si="49"/>
        <v>0.1333333330694586</v>
      </c>
      <c r="M3199" s="7">
        <v>42304.27416666667</v>
      </c>
    </row>
    <row r="3200" spans="1:13" x14ac:dyDescent="0.2">
      <c r="A3200">
        <v>2</v>
      </c>
      <c r="B3200" s="9">
        <v>26</v>
      </c>
      <c r="C3200" s="9">
        <v>1</v>
      </c>
      <c r="D3200" s="5" t="s">
        <v>0</v>
      </c>
      <c r="E3200" s="5" t="s">
        <v>0</v>
      </c>
      <c r="G3200" s="7">
        <v>42304.274270833332</v>
      </c>
      <c r="H3200" s="7">
        <v>42304.291365740741</v>
      </c>
      <c r="L3200">
        <f t="shared" si="49"/>
        <v>0.14999999315477908</v>
      </c>
      <c r="M3200" s="7">
        <v>42304.27416666667</v>
      </c>
    </row>
    <row r="3201" spans="1:13" x14ac:dyDescent="0.2">
      <c r="A3201">
        <v>2</v>
      </c>
      <c r="B3201" s="9">
        <v>26</v>
      </c>
      <c r="C3201" s="9">
        <v>1</v>
      </c>
      <c r="D3201" s="5" t="s">
        <v>0</v>
      </c>
      <c r="E3201" s="5" t="s">
        <v>0</v>
      </c>
      <c r="G3201" s="7">
        <v>42304.274270833332</v>
      </c>
      <c r="H3201" s="7">
        <v>42304.291377314818</v>
      </c>
      <c r="L3201">
        <f t="shared" si="49"/>
        <v>0.14999999315477908</v>
      </c>
      <c r="M3201" s="7">
        <v>42304.27416666667</v>
      </c>
    </row>
    <row r="3202" spans="1:13" x14ac:dyDescent="0.2">
      <c r="A3202">
        <v>2</v>
      </c>
      <c r="B3202" s="9">
        <v>26</v>
      </c>
      <c r="C3202" s="9">
        <v>1</v>
      </c>
      <c r="D3202" s="5" t="s">
        <v>0</v>
      </c>
      <c r="E3202" s="5" t="s">
        <v>0</v>
      </c>
      <c r="G3202" s="7">
        <v>42304.274282407408</v>
      </c>
      <c r="H3202" s="7">
        <v>42304.291377314818</v>
      </c>
      <c r="L3202">
        <f t="shared" ref="L3202:L3265" si="50">(G3202-M3202)*24*60</f>
        <v>0.16666666371747851</v>
      </c>
      <c r="M3202" s="7">
        <v>42304.27416666667</v>
      </c>
    </row>
    <row r="3203" spans="1:13" x14ac:dyDescent="0.2">
      <c r="A3203">
        <v>2</v>
      </c>
      <c r="B3203" s="9">
        <v>26</v>
      </c>
      <c r="C3203" s="9">
        <v>1</v>
      </c>
      <c r="D3203" s="5" t="s">
        <v>0</v>
      </c>
      <c r="E3203" s="5" t="s">
        <v>0</v>
      </c>
      <c r="G3203" s="7">
        <v>42304.274282407408</v>
      </c>
      <c r="H3203" s="7">
        <v>42304.291377314818</v>
      </c>
      <c r="L3203">
        <f t="shared" si="50"/>
        <v>0.16666666371747851</v>
      </c>
      <c r="M3203" s="7">
        <v>42304.27416666667</v>
      </c>
    </row>
    <row r="3204" spans="1:13" x14ac:dyDescent="0.2">
      <c r="A3204">
        <v>2</v>
      </c>
      <c r="B3204" s="9">
        <v>26</v>
      </c>
      <c r="C3204" s="9">
        <v>1</v>
      </c>
      <c r="D3204" s="5" t="s">
        <v>0</v>
      </c>
      <c r="E3204" s="5" t="s">
        <v>0</v>
      </c>
      <c r="G3204" s="7">
        <v>42304.274282407408</v>
      </c>
      <c r="H3204" s="7">
        <v>42304.291377314818</v>
      </c>
      <c r="L3204">
        <f t="shared" si="50"/>
        <v>0.16666666371747851</v>
      </c>
      <c r="M3204" s="7">
        <v>42304.27416666667</v>
      </c>
    </row>
    <row r="3205" spans="1:13" x14ac:dyDescent="0.2">
      <c r="A3205">
        <v>2</v>
      </c>
      <c r="B3205" s="9">
        <v>26</v>
      </c>
      <c r="C3205" s="9">
        <v>1</v>
      </c>
      <c r="D3205" s="5" t="s">
        <v>0</v>
      </c>
      <c r="E3205" s="5" t="s">
        <v>0</v>
      </c>
      <c r="G3205" s="7">
        <v>42304.274293981478</v>
      </c>
      <c r="H3205" s="7">
        <v>42304.291388888887</v>
      </c>
      <c r="L3205">
        <f t="shared" si="50"/>
        <v>0.18333332380279899</v>
      </c>
      <c r="M3205" s="7">
        <v>42304.27416666667</v>
      </c>
    </row>
    <row r="3206" spans="1:13" x14ac:dyDescent="0.2">
      <c r="A3206">
        <v>2</v>
      </c>
      <c r="B3206" s="9">
        <v>26</v>
      </c>
      <c r="C3206" s="9">
        <v>1</v>
      </c>
      <c r="D3206" s="5" t="s">
        <v>0</v>
      </c>
      <c r="E3206" s="5" t="s">
        <v>0</v>
      </c>
      <c r="G3206" s="7">
        <v>42304.274293981478</v>
      </c>
      <c r="H3206" s="7">
        <v>42304.291388888887</v>
      </c>
      <c r="L3206">
        <f t="shared" si="50"/>
        <v>0.18333332380279899</v>
      </c>
      <c r="M3206" s="7">
        <v>42304.27416666667</v>
      </c>
    </row>
    <row r="3207" spans="1:13" x14ac:dyDescent="0.2">
      <c r="A3207">
        <v>2</v>
      </c>
      <c r="B3207" s="9">
        <v>26</v>
      </c>
      <c r="C3207" s="9">
        <v>1</v>
      </c>
      <c r="D3207" s="5" t="s">
        <v>0</v>
      </c>
      <c r="E3207" s="5" t="s">
        <v>0</v>
      </c>
      <c r="G3207" s="7">
        <v>42304.274305555555</v>
      </c>
      <c r="H3207" s="7">
        <v>42304.291388888887</v>
      </c>
      <c r="L3207">
        <f t="shared" si="50"/>
        <v>0.19999999436549842</v>
      </c>
      <c r="M3207" s="7">
        <v>42304.27416666667</v>
      </c>
    </row>
    <row r="3208" spans="1:13" x14ac:dyDescent="0.2">
      <c r="A3208">
        <v>2</v>
      </c>
      <c r="B3208" s="9">
        <v>26</v>
      </c>
      <c r="C3208" s="9">
        <v>1</v>
      </c>
      <c r="D3208" s="5" t="s">
        <v>0</v>
      </c>
      <c r="E3208" s="5" t="s">
        <v>0</v>
      </c>
      <c r="G3208" s="7">
        <v>42304.274305555555</v>
      </c>
      <c r="H3208" s="7">
        <v>42304.291388888887</v>
      </c>
      <c r="L3208">
        <f t="shared" si="50"/>
        <v>0.19999999436549842</v>
      </c>
      <c r="M3208" s="7">
        <v>42304.27416666667</v>
      </c>
    </row>
    <row r="3209" spans="1:13" x14ac:dyDescent="0.2">
      <c r="A3209">
        <v>2</v>
      </c>
      <c r="B3209" s="9">
        <v>26</v>
      </c>
      <c r="C3209" s="9">
        <v>1</v>
      </c>
      <c r="D3209" s="5" t="s">
        <v>0</v>
      </c>
      <c r="E3209" s="5" t="s">
        <v>0</v>
      </c>
      <c r="G3209" s="7">
        <v>42304.274305555555</v>
      </c>
      <c r="H3209" s="7">
        <v>42304.291400462964</v>
      </c>
      <c r="L3209">
        <f t="shared" si="50"/>
        <v>0.19999999436549842</v>
      </c>
      <c r="M3209" s="7">
        <v>42304.27416666667</v>
      </c>
    </row>
    <row r="3210" spans="1:13" x14ac:dyDescent="0.2">
      <c r="A3210">
        <v>2</v>
      </c>
      <c r="B3210" s="9">
        <v>26</v>
      </c>
      <c r="C3210" s="9">
        <v>1</v>
      </c>
      <c r="D3210" s="5" t="s">
        <v>0</v>
      </c>
      <c r="E3210" s="5" t="s">
        <v>0</v>
      </c>
      <c r="G3210" s="7">
        <v>42304.274317129632</v>
      </c>
      <c r="H3210" s="7">
        <v>42304.291400462964</v>
      </c>
      <c r="L3210">
        <f t="shared" si="50"/>
        <v>0.21666666492819786</v>
      </c>
      <c r="M3210" s="7">
        <v>42304.27416666667</v>
      </c>
    </row>
    <row r="3211" spans="1:13" x14ac:dyDescent="0.2">
      <c r="A3211">
        <v>2</v>
      </c>
      <c r="B3211" s="9">
        <v>26</v>
      </c>
      <c r="C3211" s="9">
        <v>1</v>
      </c>
      <c r="D3211" s="5" t="s">
        <v>0</v>
      </c>
      <c r="E3211" s="5" t="s">
        <v>0</v>
      </c>
      <c r="G3211" s="7">
        <v>42304.274317129632</v>
      </c>
      <c r="H3211" s="7">
        <v>42304.291400462964</v>
      </c>
      <c r="L3211">
        <f t="shared" si="50"/>
        <v>0.21666666492819786</v>
      </c>
      <c r="M3211" s="7">
        <v>42304.27416666667</v>
      </c>
    </row>
    <row r="3212" spans="1:13" x14ac:dyDescent="0.2">
      <c r="A3212">
        <v>2</v>
      </c>
      <c r="B3212" s="9">
        <v>26</v>
      </c>
      <c r="C3212" s="9">
        <v>1</v>
      </c>
      <c r="D3212" s="5" t="s">
        <v>0</v>
      </c>
      <c r="E3212" s="5" t="s">
        <v>0</v>
      </c>
      <c r="G3212" s="7">
        <v>42304.274317129632</v>
      </c>
      <c r="H3212" s="7">
        <v>42304.291412037041</v>
      </c>
      <c r="L3212">
        <f t="shared" si="50"/>
        <v>0.21666666492819786</v>
      </c>
      <c r="M3212" s="7">
        <v>42304.27416666667</v>
      </c>
    </row>
    <row r="3213" spans="1:13" x14ac:dyDescent="0.2">
      <c r="A3213">
        <v>2</v>
      </c>
      <c r="B3213" s="9">
        <v>26</v>
      </c>
      <c r="C3213" s="9">
        <v>1</v>
      </c>
      <c r="D3213" s="5" t="s">
        <v>0</v>
      </c>
      <c r="E3213" s="5" t="s">
        <v>0</v>
      </c>
      <c r="G3213" s="7">
        <v>42304.274317129632</v>
      </c>
      <c r="H3213" s="7">
        <v>42304.291435185187</v>
      </c>
      <c r="L3213">
        <f t="shared" si="50"/>
        <v>0.21666666492819786</v>
      </c>
      <c r="M3213" s="7">
        <v>42304.27416666667</v>
      </c>
    </row>
    <row r="3214" spans="1:13" x14ac:dyDescent="0.2">
      <c r="A3214">
        <v>2</v>
      </c>
      <c r="B3214" s="9">
        <v>26</v>
      </c>
      <c r="C3214" s="9">
        <v>1</v>
      </c>
      <c r="D3214" s="5" t="s">
        <v>0</v>
      </c>
      <c r="E3214" s="5" t="s">
        <v>0</v>
      </c>
      <c r="G3214" s="7">
        <v>42304.274328703701</v>
      </c>
      <c r="H3214" s="7">
        <v>42304.291412037041</v>
      </c>
      <c r="L3214">
        <f t="shared" si="50"/>
        <v>0.23333332501351833</v>
      </c>
      <c r="M3214" s="7">
        <v>42304.27416666667</v>
      </c>
    </row>
    <row r="3215" spans="1:13" x14ac:dyDescent="0.2">
      <c r="A3215">
        <v>2</v>
      </c>
      <c r="B3215" s="9">
        <v>26</v>
      </c>
      <c r="C3215" s="9">
        <v>1</v>
      </c>
      <c r="D3215" s="5" t="s">
        <v>0</v>
      </c>
      <c r="E3215" s="5" t="s">
        <v>0</v>
      </c>
      <c r="G3215" s="7">
        <v>42304.274328703701</v>
      </c>
      <c r="H3215" s="7">
        <v>42304.291516203702</v>
      </c>
      <c r="L3215">
        <f t="shared" si="50"/>
        <v>0.23333332501351833</v>
      </c>
      <c r="M3215" s="7">
        <v>42304.27416666667</v>
      </c>
    </row>
    <row r="3216" spans="1:13" x14ac:dyDescent="0.2">
      <c r="A3216">
        <v>2</v>
      </c>
      <c r="B3216" s="9">
        <v>26</v>
      </c>
      <c r="C3216" s="9">
        <v>1</v>
      </c>
      <c r="D3216" s="5" t="s">
        <v>0</v>
      </c>
      <c r="E3216" s="5" t="s">
        <v>0</v>
      </c>
      <c r="G3216" s="7">
        <v>42304.274328703701</v>
      </c>
      <c r="H3216" s="7">
        <v>42304.291516203702</v>
      </c>
      <c r="L3216">
        <f t="shared" si="50"/>
        <v>0.23333332501351833</v>
      </c>
      <c r="M3216" s="7">
        <v>42304.27416666667</v>
      </c>
    </row>
    <row r="3217" spans="1:13" x14ac:dyDescent="0.2">
      <c r="A3217">
        <v>2</v>
      </c>
      <c r="B3217" s="9">
        <v>26</v>
      </c>
      <c r="C3217" s="9">
        <v>1</v>
      </c>
      <c r="D3217" s="5" t="s">
        <v>0</v>
      </c>
      <c r="E3217" s="5" t="s">
        <v>0</v>
      </c>
      <c r="G3217" s="7">
        <v>42304.274328703701</v>
      </c>
      <c r="H3217" s="7">
        <v>42304.291527777779</v>
      </c>
      <c r="L3217">
        <f t="shared" si="50"/>
        <v>0.23333332501351833</v>
      </c>
      <c r="M3217" s="7">
        <v>42304.27416666667</v>
      </c>
    </row>
    <row r="3218" spans="1:13" x14ac:dyDescent="0.2">
      <c r="A3218">
        <v>2</v>
      </c>
      <c r="B3218" s="9">
        <v>26</v>
      </c>
      <c r="C3218" s="9">
        <v>1</v>
      </c>
      <c r="D3218" s="5" t="s">
        <v>0</v>
      </c>
      <c r="E3218" s="5" t="s">
        <v>0</v>
      </c>
      <c r="G3218" s="7">
        <v>42304.274340277778</v>
      </c>
      <c r="H3218" s="7">
        <v>42304.291539351849</v>
      </c>
      <c r="L3218">
        <f t="shared" si="50"/>
        <v>0.24999999557621777</v>
      </c>
      <c r="M3218" s="7">
        <v>42304.27416666667</v>
      </c>
    </row>
    <row r="3219" spans="1:13" x14ac:dyDescent="0.2">
      <c r="A3219">
        <v>2</v>
      </c>
      <c r="B3219" s="9">
        <v>26</v>
      </c>
      <c r="C3219" s="9">
        <v>1</v>
      </c>
      <c r="D3219" s="5" t="s">
        <v>0</v>
      </c>
      <c r="E3219" s="5" t="s">
        <v>0</v>
      </c>
      <c r="G3219" s="7">
        <v>42304.274340277778</v>
      </c>
      <c r="H3219" s="7">
        <v>42304.291539351849</v>
      </c>
      <c r="L3219">
        <f t="shared" si="50"/>
        <v>0.24999999557621777</v>
      </c>
      <c r="M3219" s="7">
        <v>42304.27416666667</v>
      </c>
    </row>
    <row r="3220" spans="1:13" x14ac:dyDescent="0.2">
      <c r="A3220">
        <v>2</v>
      </c>
      <c r="B3220" s="9">
        <v>26</v>
      </c>
      <c r="C3220" s="9">
        <v>1</v>
      </c>
      <c r="D3220" s="5" t="s">
        <v>0</v>
      </c>
      <c r="E3220" s="5" t="s">
        <v>0</v>
      </c>
      <c r="G3220" s="7">
        <v>42304.274340277778</v>
      </c>
      <c r="H3220" s="7">
        <v>42304.291550925926</v>
      </c>
      <c r="L3220">
        <f t="shared" si="50"/>
        <v>0.24999999557621777</v>
      </c>
      <c r="M3220" s="7">
        <v>42304.27416666667</v>
      </c>
    </row>
    <row r="3221" spans="1:13" x14ac:dyDescent="0.2">
      <c r="A3221">
        <v>2</v>
      </c>
      <c r="B3221" s="9">
        <v>26</v>
      </c>
      <c r="C3221" s="9">
        <v>1</v>
      </c>
      <c r="D3221" s="5" t="s">
        <v>0</v>
      </c>
      <c r="E3221" s="5" t="s">
        <v>0</v>
      </c>
      <c r="G3221" s="7">
        <v>42304.274340277778</v>
      </c>
      <c r="H3221" s="7">
        <v>42304.291550925926</v>
      </c>
      <c r="L3221">
        <f t="shared" si="50"/>
        <v>0.24999999557621777</v>
      </c>
      <c r="M3221" s="7">
        <v>42304.27416666667</v>
      </c>
    </row>
    <row r="3222" spans="1:13" x14ac:dyDescent="0.2">
      <c r="A3222">
        <v>2</v>
      </c>
      <c r="B3222" s="9">
        <v>26</v>
      </c>
      <c r="C3222" s="9">
        <v>1</v>
      </c>
      <c r="D3222" s="5" t="s">
        <v>0</v>
      </c>
      <c r="E3222" s="5" t="s">
        <v>0</v>
      </c>
      <c r="G3222" s="7">
        <v>42304.274351851855</v>
      </c>
      <c r="H3222" s="7">
        <v>42304.291562500002</v>
      </c>
      <c r="L3222">
        <f t="shared" si="50"/>
        <v>0.26666666613891721</v>
      </c>
      <c r="M3222" s="7">
        <v>42304.27416666667</v>
      </c>
    </row>
    <row r="3223" spans="1:13" x14ac:dyDescent="0.2">
      <c r="A3223">
        <v>2</v>
      </c>
      <c r="B3223" s="9">
        <v>26</v>
      </c>
      <c r="C3223" s="9">
        <v>1</v>
      </c>
      <c r="D3223" s="5" t="s">
        <v>0</v>
      </c>
      <c r="E3223" s="5" t="s">
        <v>0</v>
      </c>
      <c r="G3223" s="7">
        <v>42304.274351851855</v>
      </c>
      <c r="H3223" s="7">
        <v>42304.291574074072</v>
      </c>
      <c r="L3223">
        <f t="shared" si="50"/>
        <v>0.26666666613891721</v>
      </c>
      <c r="M3223" s="7">
        <v>42304.27416666667</v>
      </c>
    </row>
    <row r="3224" spans="1:13" x14ac:dyDescent="0.2">
      <c r="A3224">
        <v>2</v>
      </c>
      <c r="B3224" s="9">
        <v>26</v>
      </c>
      <c r="C3224" s="9">
        <v>1</v>
      </c>
      <c r="D3224" s="5" t="s">
        <v>0</v>
      </c>
      <c r="E3224" s="5" t="s">
        <v>0</v>
      </c>
      <c r="G3224" s="7">
        <v>42304.274351851855</v>
      </c>
      <c r="H3224" s="7">
        <v>42304.291574074072</v>
      </c>
      <c r="L3224">
        <f t="shared" si="50"/>
        <v>0.26666666613891721</v>
      </c>
      <c r="M3224" s="7">
        <v>42304.27416666667</v>
      </c>
    </row>
    <row r="3225" spans="1:13" x14ac:dyDescent="0.2">
      <c r="A3225">
        <v>2</v>
      </c>
      <c r="B3225" s="9">
        <v>26</v>
      </c>
      <c r="C3225" s="9">
        <v>1</v>
      </c>
      <c r="D3225" s="5" t="s">
        <v>0</v>
      </c>
      <c r="E3225" s="5" t="s">
        <v>0</v>
      </c>
      <c r="G3225" s="7">
        <v>42304.274351851855</v>
      </c>
      <c r="H3225" s="7">
        <v>42304.291574074072</v>
      </c>
      <c r="L3225">
        <f t="shared" si="50"/>
        <v>0.26666666613891721</v>
      </c>
      <c r="M3225" s="7">
        <v>42304.27416666667</v>
      </c>
    </row>
    <row r="3226" spans="1:13" x14ac:dyDescent="0.2">
      <c r="A3226">
        <v>2</v>
      </c>
      <c r="B3226" s="9">
        <v>26</v>
      </c>
      <c r="C3226" s="9">
        <v>1</v>
      </c>
      <c r="D3226" s="5" t="s">
        <v>0</v>
      </c>
      <c r="E3226" s="5" t="s">
        <v>0</v>
      </c>
      <c r="G3226" s="7">
        <v>42304.274363425924</v>
      </c>
      <c r="H3226" s="7">
        <v>42304.291585648149</v>
      </c>
      <c r="L3226">
        <f t="shared" si="50"/>
        <v>0.28333332622423768</v>
      </c>
      <c r="M3226" s="7">
        <v>42304.27416666667</v>
      </c>
    </row>
    <row r="3227" spans="1:13" x14ac:dyDescent="0.2">
      <c r="A3227">
        <v>2</v>
      </c>
      <c r="B3227" s="9">
        <v>26</v>
      </c>
      <c r="C3227" s="9">
        <v>1</v>
      </c>
      <c r="D3227" s="5" t="s">
        <v>0</v>
      </c>
      <c r="E3227" s="5" t="s">
        <v>0</v>
      </c>
      <c r="G3227" s="7">
        <v>42304.274363425924</v>
      </c>
      <c r="H3227" s="7">
        <v>42304.291585648149</v>
      </c>
      <c r="L3227">
        <f t="shared" si="50"/>
        <v>0.28333332622423768</v>
      </c>
      <c r="M3227" s="7">
        <v>42304.27416666667</v>
      </c>
    </row>
    <row r="3228" spans="1:13" x14ac:dyDescent="0.2">
      <c r="A3228">
        <v>2</v>
      </c>
      <c r="B3228" s="9">
        <v>26</v>
      </c>
      <c r="C3228" s="9">
        <v>1</v>
      </c>
      <c r="D3228" s="5" t="s">
        <v>0</v>
      </c>
      <c r="E3228" s="5" t="s">
        <v>0</v>
      </c>
      <c r="G3228" s="7">
        <v>42304.274363425924</v>
      </c>
      <c r="H3228" s="7">
        <v>42304.291597222225</v>
      </c>
      <c r="L3228">
        <f t="shared" si="50"/>
        <v>0.28333332622423768</v>
      </c>
      <c r="M3228" s="7">
        <v>42304.27416666667</v>
      </c>
    </row>
    <row r="3229" spans="1:13" x14ac:dyDescent="0.2">
      <c r="A3229">
        <v>2</v>
      </c>
      <c r="B3229" s="9">
        <v>26</v>
      </c>
      <c r="C3229" s="9">
        <v>1</v>
      </c>
      <c r="D3229" s="5" t="s">
        <v>0</v>
      </c>
      <c r="E3229" s="5" t="s">
        <v>0</v>
      </c>
      <c r="G3229" s="7">
        <v>42304.274363425924</v>
      </c>
      <c r="H3229" s="7">
        <v>42304.291597222225</v>
      </c>
      <c r="L3229">
        <f t="shared" si="50"/>
        <v>0.28333332622423768</v>
      </c>
      <c r="M3229" s="7">
        <v>42304.27416666667</v>
      </c>
    </row>
    <row r="3230" spans="1:13" x14ac:dyDescent="0.2">
      <c r="A3230">
        <v>2</v>
      </c>
      <c r="B3230" s="9">
        <v>26</v>
      </c>
      <c r="C3230" s="9">
        <v>1</v>
      </c>
      <c r="D3230" s="5" t="s">
        <v>0</v>
      </c>
      <c r="E3230" s="5" t="s">
        <v>0</v>
      </c>
      <c r="G3230" s="7">
        <v>42304.274375000001</v>
      </c>
      <c r="H3230" s="7">
        <v>42304.291597222225</v>
      </c>
      <c r="L3230">
        <f t="shared" si="50"/>
        <v>0.29999999678693712</v>
      </c>
      <c r="M3230" s="7">
        <v>42304.27416666667</v>
      </c>
    </row>
    <row r="3231" spans="1:13" x14ac:dyDescent="0.2">
      <c r="A3231">
        <v>2</v>
      </c>
      <c r="B3231" s="9">
        <v>26</v>
      </c>
      <c r="C3231" s="9">
        <v>1</v>
      </c>
      <c r="D3231" s="5" t="s">
        <v>0</v>
      </c>
      <c r="E3231" s="5" t="s">
        <v>0</v>
      </c>
      <c r="G3231" s="7">
        <v>42304.274375000001</v>
      </c>
      <c r="H3231" s="7">
        <v>42304.291608796295</v>
      </c>
      <c r="L3231">
        <f t="shared" si="50"/>
        <v>0.29999999678693712</v>
      </c>
      <c r="M3231" s="7">
        <v>42304.27416666667</v>
      </c>
    </row>
    <row r="3232" spans="1:13" x14ac:dyDescent="0.2">
      <c r="A3232">
        <v>2</v>
      </c>
      <c r="B3232" s="9">
        <v>26</v>
      </c>
      <c r="C3232" s="9">
        <v>1</v>
      </c>
      <c r="D3232" s="5" t="s">
        <v>0</v>
      </c>
      <c r="E3232" s="5" t="s">
        <v>0</v>
      </c>
      <c r="G3232" s="7">
        <v>42304.274375000001</v>
      </c>
      <c r="H3232" s="7">
        <v>42304.291608796295</v>
      </c>
      <c r="L3232">
        <f t="shared" si="50"/>
        <v>0.29999999678693712</v>
      </c>
      <c r="M3232" s="7">
        <v>42304.27416666667</v>
      </c>
    </row>
    <row r="3233" spans="1:13" x14ac:dyDescent="0.2">
      <c r="A3233">
        <v>2</v>
      </c>
      <c r="B3233" s="9">
        <v>26</v>
      </c>
      <c r="C3233" s="9">
        <v>1</v>
      </c>
      <c r="D3233" s="5" t="s">
        <v>0</v>
      </c>
      <c r="E3233" s="5" t="s">
        <v>0</v>
      </c>
      <c r="G3233" s="7">
        <v>42304.274386574078</v>
      </c>
      <c r="H3233" s="7">
        <v>42304.291608796295</v>
      </c>
      <c r="L3233">
        <f t="shared" si="50"/>
        <v>0.31666666734963655</v>
      </c>
      <c r="M3233" s="7">
        <v>42304.27416666667</v>
      </c>
    </row>
    <row r="3234" spans="1:13" x14ac:dyDescent="0.2">
      <c r="A3234">
        <v>2</v>
      </c>
      <c r="B3234" s="9">
        <v>26</v>
      </c>
      <c r="C3234" s="9">
        <v>1</v>
      </c>
      <c r="D3234" s="5" t="s">
        <v>0</v>
      </c>
      <c r="E3234" s="5" t="s">
        <v>0</v>
      </c>
      <c r="G3234" s="7">
        <v>42304.274386574078</v>
      </c>
      <c r="H3234" s="7">
        <v>42304.291620370372</v>
      </c>
      <c r="L3234">
        <f t="shared" si="50"/>
        <v>0.31666666734963655</v>
      </c>
      <c r="M3234" s="7">
        <v>42304.27416666667</v>
      </c>
    </row>
    <row r="3235" spans="1:13" x14ac:dyDescent="0.2">
      <c r="A3235">
        <v>2</v>
      </c>
      <c r="B3235" s="9">
        <v>26</v>
      </c>
      <c r="C3235" s="9">
        <v>1</v>
      </c>
      <c r="D3235" s="5" t="s">
        <v>0</v>
      </c>
      <c r="E3235" s="5" t="s">
        <v>0</v>
      </c>
      <c r="G3235" s="7">
        <v>42304.274386574078</v>
      </c>
      <c r="H3235" s="7">
        <v>42304.291620370372</v>
      </c>
      <c r="L3235">
        <f t="shared" si="50"/>
        <v>0.31666666734963655</v>
      </c>
      <c r="M3235" s="7">
        <v>42304.27416666667</v>
      </c>
    </row>
    <row r="3236" spans="1:13" x14ac:dyDescent="0.2">
      <c r="A3236">
        <v>2</v>
      </c>
      <c r="B3236" s="9">
        <v>26</v>
      </c>
      <c r="C3236" s="9">
        <v>1</v>
      </c>
      <c r="D3236" s="5" t="s">
        <v>0</v>
      </c>
      <c r="E3236" s="5" t="s">
        <v>0</v>
      </c>
      <c r="G3236" s="7">
        <v>42304.274386574078</v>
      </c>
      <c r="H3236" s="7">
        <v>42304.291620370372</v>
      </c>
      <c r="L3236">
        <f t="shared" si="50"/>
        <v>0.31666666734963655</v>
      </c>
      <c r="M3236" s="7">
        <v>42304.27416666667</v>
      </c>
    </row>
    <row r="3237" spans="1:13" x14ac:dyDescent="0.2">
      <c r="A3237">
        <v>2</v>
      </c>
      <c r="B3237" s="9">
        <v>26</v>
      </c>
      <c r="C3237" s="9">
        <v>1</v>
      </c>
      <c r="D3237" s="5" t="s">
        <v>0</v>
      </c>
      <c r="E3237" s="5" t="s">
        <v>0</v>
      </c>
      <c r="G3237" s="7">
        <v>42304.276446759257</v>
      </c>
      <c r="H3237" s="7">
        <v>42304.291631944441</v>
      </c>
      <c r="L3237">
        <f t="shared" si="50"/>
        <v>3.2833333255257457</v>
      </c>
      <c r="M3237" s="7">
        <v>42304.27416666667</v>
      </c>
    </row>
    <row r="3238" spans="1:13" x14ac:dyDescent="0.2">
      <c r="A3238">
        <v>2</v>
      </c>
      <c r="B3238" s="9">
        <v>26</v>
      </c>
      <c r="C3238" s="9">
        <v>1</v>
      </c>
      <c r="D3238" s="5" t="s">
        <v>0</v>
      </c>
      <c r="E3238" s="5" t="s">
        <v>0</v>
      </c>
      <c r="G3238" s="7">
        <v>42304.276458333334</v>
      </c>
      <c r="H3238" s="7">
        <v>42304.291631944441</v>
      </c>
      <c r="L3238">
        <f t="shared" si="50"/>
        <v>3.2999999960884452</v>
      </c>
      <c r="M3238" s="7">
        <v>42304.27416666667</v>
      </c>
    </row>
    <row r="3239" spans="1:13" x14ac:dyDescent="0.2">
      <c r="A3239">
        <v>2</v>
      </c>
      <c r="B3239" s="9">
        <v>26</v>
      </c>
      <c r="C3239" s="9">
        <v>1</v>
      </c>
      <c r="D3239" s="5" t="s">
        <v>0</v>
      </c>
      <c r="E3239" s="5" t="s">
        <v>0</v>
      </c>
      <c r="G3239" s="7">
        <v>42304.276643518519</v>
      </c>
      <c r="H3239" s="7">
        <v>42304.291643518518</v>
      </c>
      <c r="L3239">
        <f t="shared" si="50"/>
        <v>3.5666666622273624</v>
      </c>
      <c r="M3239" s="7">
        <v>42304.27416666667</v>
      </c>
    </row>
    <row r="3240" spans="1:13" x14ac:dyDescent="0.2">
      <c r="A3240">
        <v>2</v>
      </c>
      <c r="B3240" s="9">
        <v>26</v>
      </c>
      <c r="C3240" s="9">
        <v>1</v>
      </c>
      <c r="D3240" s="5" t="s">
        <v>0</v>
      </c>
      <c r="E3240" s="5" t="s">
        <v>0</v>
      </c>
      <c r="G3240" s="7">
        <v>42304.277303240742</v>
      </c>
      <c r="H3240" s="7">
        <v>42304.291643518518</v>
      </c>
      <c r="L3240">
        <f t="shared" si="50"/>
        <v>4.5166666642762721</v>
      </c>
      <c r="M3240" s="7">
        <v>42304.27416666667</v>
      </c>
    </row>
    <row r="3241" spans="1:13" x14ac:dyDescent="0.2">
      <c r="A3241">
        <v>2</v>
      </c>
      <c r="B3241" s="9">
        <v>26</v>
      </c>
      <c r="C3241" s="9">
        <v>1</v>
      </c>
      <c r="D3241" s="5" t="s">
        <v>0</v>
      </c>
      <c r="E3241" s="5" t="s">
        <v>0</v>
      </c>
      <c r="G3241" s="7">
        <v>42304.277361111112</v>
      </c>
      <c r="H3241" s="7">
        <v>42304.291643518518</v>
      </c>
      <c r="L3241">
        <f t="shared" si="50"/>
        <v>4.5999999961350113</v>
      </c>
      <c r="M3241" s="7">
        <v>42304.27416666667</v>
      </c>
    </row>
    <row r="3242" spans="1:13" x14ac:dyDescent="0.2">
      <c r="A3242">
        <v>2</v>
      </c>
      <c r="B3242" s="9">
        <v>26</v>
      </c>
      <c r="C3242" s="9">
        <v>1</v>
      </c>
      <c r="D3242" s="5" t="s">
        <v>0</v>
      </c>
      <c r="E3242" s="5" t="s">
        <v>0</v>
      </c>
      <c r="G3242" s="7">
        <v>42304.277627314812</v>
      </c>
      <c r="H3242" s="7">
        <v>42304.291655092595</v>
      </c>
      <c r="L3242">
        <f t="shared" si="50"/>
        <v>4.9833333247806877</v>
      </c>
      <c r="M3242" s="7">
        <v>42304.27416666667</v>
      </c>
    </row>
    <row r="3243" spans="1:13" x14ac:dyDescent="0.2">
      <c r="A3243">
        <v>2</v>
      </c>
      <c r="B3243" s="9">
        <v>26</v>
      </c>
      <c r="C3243" s="9">
        <v>1</v>
      </c>
      <c r="D3243" s="5" t="s">
        <v>0</v>
      </c>
      <c r="E3243" s="5" t="s">
        <v>0</v>
      </c>
      <c r="G3243" s="7">
        <v>42304.279016203705</v>
      </c>
      <c r="H3243" s="7">
        <v>42304.291655092595</v>
      </c>
      <c r="L3243">
        <f t="shared" si="50"/>
        <v>6.9833333312999457</v>
      </c>
      <c r="M3243" s="7">
        <v>42304.27416666667</v>
      </c>
    </row>
    <row r="3244" spans="1:13" x14ac:dyDescent="0.2">
      <c r="A3244">
        <v>2</v>
      </c>
      <c r="B3244" s="9">
        <v>26</v>
      </c>
      <c r="C3244" s="9">
        <v>1</v>
      </c>
      <c r="D3244" s="5" t="s">
        <v>0</v>
      </c>
      <c r="E3244" s="5" t="s">
        <v>0</v>
      </c>
      <c r="G3244" s="7">
        <v>42304.279027777775</v>
      </c>
      <c r="H3244" s="7">
        <v>42304.291655092595</v>
      </c>
      <c r="L3244">
        <f t="shared" si="50"/>
        <v>6.9999999913852662</v>
      </c>
      <c r="M3244" s="7">
        <v>42304.27416666667</v>
      </c>
    </row>
    <row r="3245" spans="1:13" x14ac:dyDescent="0.2">
      <c r="A3245">
        <v>2</v>
      </c>
      <c r="B3245" s="9">
        <v>26</v>
      </c>
      <c r="C3245" s="9">
        <v>1</v>
      </c>
      <c r="D3245" s="5" t="s">
        <v>0</v>
      </c>
      <c r="E3245" s="5" t="s">
        <v>0</v>
      </c>
      <c r="G3245" s="7">
        <v>42304.279039351852</v>
      </c>
      <c r="H3245" s="7">
        <v>42304.291666666664</v>
      </c>
      <c r="L3245">
        <f t="shared" si="50"/>
        <v>7.0166666619479656</v>
      </c>
      <c r="M3245" s="7">
        <v>42304.27416666667</v>
      </c>
    </row>
    <row r="3246" spans="1:13" x14ac:dyDescent="0.2">
      <c r="A3246">
        <v>2</v>
      </c>
      <c r="B3246" s="9">
        <v>26</v>
      </c>
      <c r="C3246" s="9">
        <v>1</v>
      </c>
      <c r="D3246" s="5" t="s">
        <v>0</v>
      </c>
      <c r="E3246" s="5" t="s">
        <v>0</v>
      </c>
      <c r="G3246" s="7">
        <v>42304.280219907407</v>
      </c>
      <c r="H3246" s="7">
        <v>42304.291666666664</v>
      </c>
      <c r="L3246">
        <f t="shared" si="50"/>
        <v>8.7166666612029076</v>
      </c>
      <c r="M3246" s="7">
        <v>42304.27416666667</v>
      </c>
    </row>
    <row r="3247" spans="1:13" x14ac:dyDescent="0.2">
      <c r="A3247">
        <v>2</v>
      </c>
      <c r="B3247" s="9">
        <v>26</v>
      </c>
      <c r="C3247" s="9">
        <v>1</v>
      </c>
      <c r="D3247" s="5" t="s">
        <v>0</v>
      </c>
      <c r="E3247" s="5" t="s">
        <v>0</v>
      </c>
      <c r="G3247" s="7">
        <v>42304.280335648145</v>
      </c>
      <c r="H3247" s="7">
        <v>42304.291666666664</v>
      </c>
      <c r="L3247">
        <f t="shared" si="50"/>
        <v>8.8833333249203861</v>
      </c>
      <c r="M3247" s="7">
        <v>42304.27416666667</v>
      </c>
    </row>
    <row r="3248" spans="1:13" x14ac:dyDescent="0.2">
      <c r="A3248">
        <v>2</v>
      </c>
      <c r="B3248" s="9">
        <v>26</v>
      </c>
      <c r="C3248" s="9">
        <v>1</v>
      </c>
      <c r="D3248" s="5" t="s">
        <v>0</v>
      </c>
      <c r="E3248" s="5" t="s">
        <v>0</v>
      </c>
      <c r="G3248" s="7">
        <v>42304.281898148147</v>
      </c>
      <c r="H3248" s="7">
        <v>42304.291678240741</v>
      </c>
      <c r="L3248">
        <f t="shared" si="50"/>
        <v>11.133333327015862</v>
      </c>
      <c r="M3248" s="7">
        <v>42304.27416666667</v>
      </c>
    </row>
    <row r="3249" spans="1:13" x14ac:dyDescent="0.2">
      <c r="A3249">
        <v>2</v>
      </c>
      <c r="B3249" s="9">
        <v>26</v>
      </c>
      <c r="C3249" s="9">
        <v>1</v>
      </c>
      <c r="D3249" s="5" t="s">
        <v>0</v>
      </c>
      <c r="E3249" s="5" t="s">
        <v>0</v>
      </c>
      <c r="G3249" s="7">
        <v>42304.281909722224</v>
      </c>
      <c r="H3249" s="7">
        <v>42304.291678240741</v>
      </c>
      <c r="L3249">
        <f t="shared" si="50"/>
        <v>11.149999997578561</v>
      </c>
      <c r="M3249" s="7">
        <v>42304.27416666667</v>
      </c>
    </row>
    <row r="3250" spans="1:13" x14ac:dyDescent="0.2">
      <c r="A3250">
        <v>2</v>
      </c>
      <c r="B3250" s="9">
        <v>26</v>
      </c>
      <c r="C3250" s="9">
        <v>1</v>
      </c>
      <c r="D3250" s="5" t="s">
        <v>0</v>
      </c>
      <c r="E3250" s="5" t="s">
        <v>0</v>
      </c>
      <c r="G3250" s="7">
        <v>42304.282743055555</v>
      </c>
      <c r="H3250" s="7">
        <v>42304.291678240741</v>
      </c>
      <c r="L3250">
        <f t="shared" si="50"/>
        <v>12.349999995203689</v>
      </c>
      <c r="M3250" s="7">
        <v>42304.27416666667</v>
      </c>
    </row>
    <row r="3251" spans="1:13" x14ac:dyDescent="0.2">
      <c r="A3251">
        <v>2</v>
      </c>
      <c r="B3251" s="9">
        <v>26</v>
      </c>
      <c r="C3251" s="9">
        <v>1</v>
      </c>
      <c r="D3251" s="5" t="s">
        <v>0</v>
      </c>
      <c r="E3251" s="5" t="s">
        <v>0</v>
      </c>
      <c r="G3251" s="7">
        <v>42304.28334490741</v>
      </c>
      <c r="H3251" s="7">
        <v>42304.291689814818</v>
      </c>
      <c r="L3251">
        <f t="shared" si="50"/>
        <v>13.216666665393859</v>
      </c>
      <c r="M3251" s="7">
        <v>42304.27416666667</v>
      </c>
    </row>
    <row r="3252" spans="1:13" x14ac:dyDescent="0.2">
      <c r="A3252">
        <v>2</v>
      </c>
      <c r="B3252" s="9">
        <v>26</v>
      </c>
      <c r="C3252" s="9">
        <v>1</v>
      </c>
      <c r="D3252" s="5" t="s">
        <v>0</v>
      </c>
      <c r="E3252" s="5" t="s">
        <v>0</v>
      </c>
      <c r="G3252" s="7">
        <v>42304.284328703703</v>
      </c>
      <c r="H3252" s="7">
        <v>42304.291689814818</v>
      </c>
      <c r="L3252">
        <f t="shared" si="50"/>
        <v>14.633333327947184</v>
      </c>
      <c r="M3252" s="7">
        <v>42304.27416666667</v>
      </c>
    </row>
    <row r="3253" spans="1:13" x14ac:dyDescent="0.2">
      <c r="A3253">
        <v>2</v>
      </c>
      <c r="B3253" s="9">
        <v>26</v>
      </c>
      <c r="C3253" s="9">
        <v>1</v>
      </c>
      <c r="D3253" s="5" t="s">
        <v>0</v>
      </c>
      <c r="E3253" s="5" t="s">
        <v>0</v>
      </c>
      <c r="G3253" s="7">
        <v>42304.285949074074</v>
      </c>
      <c r="H3253" s="7">
        <v>42304.291759259257</v>
      </c>
      <c r="L3253">
        <f t="shared" si="50"/>
        <v>16.966666661901399</v>
      </c>
      <c r="M3253" s="7">
        <v>42304.27416666667</v>
      </c>
    </row>
    <row r="3254" spans="1:13" x14ac:dyDescent="0.2">
      <c r="A3254">
        <v>2</v>
      </c>
      <c r="B3254" s="9">
        <v>26</v>
      </c>
      <c r="C3254" s="9">
        <v>1</v>
      </c>
      <c r="D3254" s="5" t="s">
        <v>0</v>
      </c>
      <c r="E3254" s="5" t="s">
        <v>0</v>
      </c>
      <c r="G3254" s="7">
        <v>42304.286168981482</v>
      </c>
      <c r="H3254" s="7">
        <v>42304.291712962964</v>
      </c>
      <c r="L3254">
        <f t="shared" si="50"/>
        <v>17.283333329251036</v>
      </c>
      <c r="M3254" s="7">
        <v>42304.27416666667</v>
      </c>
    </row>
    <row r="3255" spans="1:13" x14ac:dyDescent="0.2">
      <c r="A3255">
        <v>2</v>
      </c>
      <c r="B3255" s="9">
        <v>26</v>
      </c>
      <c r="C3255" s="9">
        <v>1</v>
      </c>
      <c r="D3255" s="5" t="s">
        <v>0</v>
      </c>
      <c r="E3255" s="5" t="s">
        <v>0</v>
      </c>
      <c r="G3255" s="7">
        <v>42304.288703703707</v>
      </c>
      <c r="H3255" s="7">
        <v>42304.291747685187</v>
      </c>
      <c r="L3255">
        <f t="shared" si="50"/>
        <v>20.933333333814517</v>
      </c>
      <c r="M3255" s="7">
        <v>42304.27416666667</v>
      </c>
    </row>
    <row r="3256" spans="1:13" x14ac:dyDescent="0.2">
      <c r="A3256">
        <v>2</v>
      </c>
      <c r="B3256" s="9">
        <v>26</v>
      </c>
      <c r="C3256" s="9">
        <v>1</v>
      </c>
      <c r="D3256" s="5" t="s">
        <v>0</v>
      </c>
      <c r="G3256" s="7">
        <v>42304.292696759258</v>
      </c>
      <c r="H3256" s="7"/>
      <c r="L3256">
        <f t="shared" si="50"/>
        <v>26.683333326363936</v>
      </c>
      <c r="M3256" s="7">
        <v>42304.27416666667</v>
      </c>
    </row>
    <row r="3257" spans="1:13" x14ac:dyDescent="0.2">
      <c r="A3257">
        <v>2</v>
      </c>
      <c r="B3257" s="9">
        <v>26</v>
      </c>
      <c r="C3257" s="9">
        <v>1</v>
      </c>
      <c r="D3257" s="5" t="s">
        <v>0</v>
      </c>
      <c r="G3257" s="7">
        <v>42304.294062499997</v>
      </c>
      <c r="H3257" s="7"/>
      <c r="L3257">
        <f t="shared" si="50"/>
        <v>28.649999991757795</v>
      </c>
      <c r="M3257" s="7">
        <v>42304.27416666667</v>
      </c>
    </row>
    <row r="3258" spans="1:13" x14ac:dyDescent="0.2">
      <c r="A3258">
        <v>2</v>
      </c>
      <c r="B3258" s="9">
        <v>26</v>
      </c>
      <c r="C3258" s="9">
        <v>1</v>
      </c>
      <c r="D3258" s="5" t="s">
        <v>0</v>
      </c>
      <c r="G3258" s="7">
        <v>42304.294756944444</v>
      </c>
      <c r="H3258" s="7"/>
      <c r="L3258">
        <f t="shared" si="50"/>
        <v>29.649999995017424</v>
      </c>
      <c r="M3258" s="7">
        <v>42304.27416666667</v>
      </c>
    </row>
    <row r="3259" spans="1:13" x14ac:dyDescent="0.2">
      <c r="A3259">
        <v>2</v>
      </c>
      <c r="B3259" s="9">
        <v>26</v>
      </c>
      <c r="C3259" s="9">
        <v>1</v>
      </c>
      <c r="D3259" s="5" t="s">
        <v>0</v>
      </c>
      <c r="G3259" s="7">
        <v>42304.294768518521</v>
      </c>
      <c r="H3259" s="7"/>
      <c r="L3259">
        <f t="shared" si="50"/>
        <v>29.666666665580124</v>
      </c>
      <c r="M3259" s="7">
        <v>42304.27416666667</v>
      </c>
    </row>
    <row r="3260" spans="1:13" x14ac:dyDescent="0.2">
      <c r="A3260">
        <v>2</v>
      </c>
      <c r="B3260" s="9">
        <v>26</v>
      </c>
      <c r="C3260" s="9">
        <v>1</v>
      </c>
      <c r="D3260" s="5" t="s">
        <v>0</v>
      </c>
      <c r="G3260" s="7">
        <v>42304.297210648147</v>
      </c>
      <c r="H3260" s="7"/>
      <c r="L3260">
        <f t="shared" si="50"/>
        <v>33.183333326596767</v>
      </c>
      <c r="M3260" s="7">
        <v>42304.27416666667</v>
      </c>
    </row>
    <row r="3261" spans="1:13" x14ac:dyDescent="0.2">
      <c r="A3261">
        <v>2</v>
      </c>
      <c r="B3261" s="9">
        <v>26</v>
      </c>
      <c r="C3261" s="9">
        <v>1</v>
      </c>
      <c r="D3261" s="5" t="s">
        <v>0</v>
      </c>
      <c r="G3261" s="7">
        <v>42304.298090277778</v>
      </c>
      <c r="H3261" s="7"/>
      <c r="L3261">
        <f t="shared" si="50"/>
        <v>34.449999995995313</v>
      </c>
      <c r="M3261" s="7">
        <v>42304.27416666667</v>
      </c>
    </row>
    <row r="3262" spans="1:13" x14ac:dyDescent="0.2">
      <c r="A3262">
        <v>2</v>
      </c>
      <c r="B3262" s="9">
        <v>26</v>
      </c>
      <c r="C3262" s="9">
        <v>1</v>
      </c>
      <c r="D3262" s="5" t="s">
        <v>0</v>
      </c>
      <c r="G3262" s="7">
        <v>42304.300787037035</v>
      </c>
      <c r="H3262" s="7"/>
      <c r="L3262">
        <f t="shared" si="50"/>
        <v>38.333333325572312</v>
      </c>
      <c r="M3262" s="7">
        <v>42304.27416666667</v>
      </c>
    </row>
    <row r="3263" spans="1:13" x14ac:dyDescent="0.2">
      <c r="A3263">
        <v>2</v>
      </c>
      <c r="B3263" s="9">
        <v>26</v>
      </c>
      <c r="C3263" s="9">
        <v>1</v>
      </c>
      <c r="D3263" s="5" t="s">
        <v>0</v>
      </c>
      <c r="G3263" s="7">
        <v>42304.303437499999</v>
      </c>
      <c r="H3263" s="7"/>
      <c r="L3263">
        <f t="shared" si="50"/>
        <v>42.149999993853271</v>
      </c>
      <c r="M3263" s="7">
        <v>42304.27416666667</v>
      </c>
    </row>
    <row r="3264" spans="1:13" x14ac:dyDescent="0.2">
      <c r="A3264">
        <v>2</v>
      </c>
      <c r="B3264" s="9">
        <v>26</v>
      </c>
      <c r="C3264" s="9">
        <v>1</v>
      </c>
      <c r="D3264" s="5" t="s">
        <v>0</v>
      </c>
      <c r="G3264" s="7">
        <v>42304.303761574076</v>
      </c>
      <c r="H3264" s="7"/>
      <c r="L3264">
        <f t="shared" si="50"/>
        <v>42.616666664835066</v>
      </c>
      <c r="M3264" s="7">
        <v>42304.27416666667</v>
      </c>
    </row>
    <row r="3265" spans="1:13" x14ac:dyDescent="0.2">
      <c r="A3265">
        <v>2</v>
      </c>
      <c r="B3265" s="9">
        <v>26</v>
      </c>
      <c r="C3265" s="9">
        <v>1</v>
      </c>
      <c r="D3265" s="5" t="s">
        <v>0</v>
      </c>
      <c r="G3265" s="7">
        <v>42304.305717592593</v>
      </c>
      <c r="H3265" s="7"/>
      <c r="L3265">
        <f t="shared" si="50"/>
        <v>45.433333329856396</v>
      </c>
      <c r="M3265" s="7">
        <v>42304.27416666667</v>
      </c>
    </row>
    <row r="3266" spans="1:13" x14ac:dyDescent="0.2">
      <c r="A3266">
        <v>2</v>
      </c>
      <c r="B3266" s="9">
        <v>26</v>
      </c>
      <c r="C3266" s="9">
        <v>1</v>
      </c>
      <c r="D3266" s="5" t="s">
        <v>0</v>
      </c>
      <c r="G3266" s="7">
        <v>42304.306597222225</v>
      </c>
      <c r="H3266" s="7"/>
      <c r="L3266">
        <f t="shared" ref="L3266:L3329" si="51">(G3266-M3266)*24*60</f>
        <v>46.699999999254942</v>
      </c>
      <c r="M3266" s="7">
        <v>42304.27416666667</v>
      </c>
    </row>
    <row r="3267" spans="1:13" x14ac:dyDescent="0.2">
      <c r="A3267">
        <v>2</v>
      </c>
      <c r="B3267" s="9">
        <v>26</v>
      </c>
      <c r="C3267" s="9">
        <v>1</v>
      </c>
      <c r="D3267" s="5" t="s">
        <v>0</v>
      </c>
      <c r="G3267" s="7">
        <v>42304.308425925927</v>
      </c>
      <c r="H3267" s="7"/>
      <c r="L3267">
        <f t="shared" si="51"/>
        <v>49.333333329996094</v>
      </c>
      <c r="M3267" s="7">
        <v>42304.27416666667</v>
      </c>
    </row>
    <row r="3268" spans="1:13" x14ac:dyDescent="0.2">
      <c r="A3268">
        <v>2</v>
      </c>
      <c r="B3268" s="9">
        <v>26</v>
      </c>
      <c r="C3268" s="9">
        <v>1</v>
      </c>
      <c r="D3268" s="5" t="s">
        <v>0</v>
      </c>
      <c r="G3268" s="7">
        <v>42304.31790509259</v>
      </c>
      <c r="H3268" s="7"/>
      <c r="L3268">
        <f t="shared" si="51"/>
        <v>62.983333325246349</v>
      </c>
      <c r="M3268" s="7">
        <v>42304.27416666667</v>
      </c>
    </row>
    <row r="3269" spans="1:13" x14ac:dyDescent="0.2">
      <c r="A3269">
        <v>2</v>
      </c>
      <c r="B3269" s="9">
        <v>26</v>
      </c>
      <c r="C3269" s="9">
        <v>1</v>
      </c>
      <c r="D3269" s="5" t="s">
        <v>0</v>
      </c>
      <c r="G3269" s="7">
        <v>42304.317916666667</v>
      </c>
      <c r="H3269" s="7"/>
      <c r="L3269">
        <f t="shared" si="51"/>
        <v>62.999999995809048</v>
      </c>
      <c r="M3269" s="7">
        <v>42304.27416666667</v>
      </c>
    </row>
    <row r="3270" spans="1:13" x14ac:dyDescent="0.2">
      <c r="A3270">
        <v>2</v>
      </c>
      <c r="B3270" s="9">
        <v>26</v>
      </c>
      <c r="C3270" s="9">
        <v>1</v>
      </c>
      <c r="D3270" s="5" t="s">
        <v>0</v>
      </c>
      <c r="E3270" s="5" t="s">
        <v>0</v>
      </c>
      <c r="G3270" s="7">
        <v>42304.319421296299</v>
      </c>
      <c r="H3270" s="7">
        <v>42304.324479166666</v>
      </c>
      <c r="L3270">
        <f t="shared" si="51"/>
        <v>65.166666666045785</v>
      </c>
      <c r="M3270" s="7">
        <v>42304.27416666667</v>
      </c>
    </row>
    <row r="3271" spans="1:13" x14ac:dyDescent="0.2">
      <c r="A3271">
        <v>2</v>
      </c>
      <c r="B3271" s="9">
        <v>26</v>
      </c>
      <c r="C3271" s="9">
        <v>1</v>
      </c>
      <c r="D3271" s="5" t="s">
        <v>0</v>
      </c>
      <c r="E3271" s="5" t="s">
        <v>0</v>
      </c>
      <c r="G3271" s="7">
        <v>42304.325312499997</v>
      </c>
      <c r="H3271" s="7">
        <v>42304.325497685182</v>
      </c>
      <c r="L3271">
        <f t="shared" si="51"/>
        <v>73.649999991757795</v>
      </c>
      <c r="M3271" s="7">
        <v>42304.27416666667</v>
      </c>
    </row>
    <row r="3272" spans="1:13" x14ac:dyDescent="0.2">
      <c r="A3272">
        <v>2</v>
      </c>
      <c r="B3272" s="9">
        <v>26</v>
      </c>
      <c r="C3272" s="9">
        <v>1</v>
      </c>
      <c r="D3272" s="5" t="s">
        <v>0</v>
      </c>
      <c r="G3272" s="7">
        <v>42304.326296296298</v>
      </c>
      <c r="H3272" s="7"/>
      <c r="L3272">
        <f t="shared" si="51"/>
        <v>75.066666664788499</v>
      </c>
      <c r="M3272" s="7">
        <v>42304.27416666667</v>
      </c>
    </row>
    <row r="3273" spans="1:13" x14ac:dyDescent="0.2">
      <c r="A3273">
        <v>2</v>
      </c>
      <c r="B3273" s="9">
        <v>26</v>
      </c>
      <c r="C3273" s="9">
        <v>1</v>
      </c>
      <c r="D3273" s="5" t="s">
        <v>0</v>
      </c>
      <c r="G3273" s="7">
        <v>42304.329189814816</v>
      </c>
      <c r="H3273" s="7"/>
      <c r="L3273">
        <f t="shared" si="51"/>
        <v>79.233333331067115</v>
      </c>
      <c r="M3273" s="7">
        <v>42304.27416666667</v>
      </c>
    </row>
    <row r="3274" spans="1:13" x14ac:dyDescent="0.2">
      <c r="A3274">
        <v>2</v>
      </c>
      <c r="B3274" s="9">
        <v>26</v>
      </c>
      <c r="C3274" s="9">
        <v>1</v>
      </c>
      <c r="D3274" s="5" t="s">
        <v>0</v>
      </c>
      <c r="G3274" s="7">
        <v>42304.330949074072</v>
      </c>
      <c r="H3274" s="7"/>
      <c r="L3274">
        <f t="shared" si="51"/>
        <v>81.766666659386829</v>
      </c>
      <c r="M3274" s="7">
        <v>42304.27416666667</v>
      </c>
    </row>
    <row r="3275" spans="1:13" x14ac:dyDescent="0.2">
      <c r="A3275">
        <v>2</v>
      </c>
      <c r="B3275" s="9">
        <v>26</v>
      </c>
      <c r="C3275" s="9">
        <v>1</v>
      </c>
      <c r="D3275" s="5" t="s">
        <v>0</v>
      </c>
      <c r="G3275" s="7">
        <v>42304.330960648149</v>
      </c>
      <c r="H3275" s="7"/>
      <c r="L3275">
        <f t="shared" si="51"/>
        <v>81.783333329949528</v>
      </c>
      <c r="M3275" s="7">
        <v>42304.27416666667</v>
      </c>
    </row>
    <row r="3276" spans="1:13" x14ac:dyDescent="0.2">
      <c r="A3276">
        <v>2</v>
      </c>
      <c r="B3276" s="9">
        <v>26</v>
      </c>
      <c r="C3276" s="9">
        <v>1</v>
      </c>
      <c r="D3276" s="5" t="s">
        <v>0</v>
      </c>
      <c r="G3276" s="7">
        <v>42304.330995370372</v>
      </c>
      <c r="H3276" s="7"/>
      <c r="L3276">
        <f t="shared" si="51"/>
        <v>81.833333331160247</v>
      </c>
      <c r="M3276" s="7">
        <v>42304.27416666667</v>
      </c>
    </row>
    <row r="3277" spans="1:13" x14ac:dyDescent="0.2">
      <c r="A3277">
        <v>2</v>
      </c>
      <c r="B3277" s="9">
        <v>26</v>
      </c>
      <c r="C3277" s="9">
        <v>1</v>
      </c>
      <c r="D3277" s="5" t="s">
        <v>0</v>
      </c>
      <c r="G3277" s="7">
        <v>42304.331759259258</v>
      </c>
      <c r="H3277" s="7"/>
      <c r="L3277">
        <f t="shared" si="51"/>
        <v>82.933333326363936</v>
      </c>
      <c r="M3277" s="7">
        <v>42304.27416666667</v>
      </c>
    </row>
    <row r="3278" spans="1:13" x14ac:dyDescent="0.2">
      <c r="A3278">
        <v>2</v>
      </c>
      <c r="B3278" s="9">
        <v>26</v>
      </c>
      <c r="C3278" s="9">
        <v>1</v>
      </c>
      <c r="D3278" s="5" t="s">
        <v>0</v>
      </c>
      <c r="G3278" s="7">
        <v>42304.339687500003</v>
      </c>
      <c r="H3278" s="7"/>
      <c r="L3278">
        <f t="shared" si="51"/>
        <v>94.350000000558794</v>
      </c>
      <c r="M3278" s="7">
        <v>42304.27416666667</v>
      </c>
    </row>
    <row r="3279" spans="1:13" x14ac:dyDescent="0.2">
      <c r="A3279">
        <v>2</v>
      </c>
      <c r="B3279" s="9">
        <v>26</v>
      </c>
      <c r="C3279" s="9">
        <v>1</v>
      </c>
      <c r="D3279" s="5" t="s">
        <v>0</v>
      </c>
      <c r="G3279" s="7">
        <v>42304.341956018521</v>
      </c>
      <c r="H3279" s="7"/>
      <c r="L3279">
        <f t="shared" si="51"/>
        <v>97.616666665999219</v>
      </c>
      <c r="M3279" s="7">
        <v>42304.27416666667</v>
      </c>
    </row>
    <row r="3280" spans="1:13" x14ac:dyDescent="0.2">
      <c r="A3280">
        <v>2</v>
      </c>
      <c r="B3280" s="9">
        <v>26</v>
      </c>
      <c r="C3280" s="9">
        <v>1</v>
      </c>
      <c r="D3280" s="5" t="s">
        <v>0</v>
      </c>
      <c r="G3280" s="7">
        <v>42304.362337962964</v>
      </c>
      <c r="H3280" s="7"/>
      <c r="L3280">
        <f t="shared" si="51"/>
        <v>126.96666666422971</v>
      </c>
      <c r="M3280" s="7">
        <v>42304.27416666667</v>
      </c>
    </row>
    <row r="3281" spans="1:13" x14ac:dyDescent="0.2">
      <c r="A3281">
        <v>2</v>
      </c>
      <c r="B3281" s="9">
        <v>26</v>
      </c>
      <c r="C3281" s="9">
        <v>1</v>
      </c>
      <c r="D3281" s="5" t="s">
        <v>0</v>
      </c>
      <c r="E3281" s="5" t="s">
        <v>0</v>
      </c>
      <c r="G3281" s="7">
        <v>42304.362349537034</v>
      </c>
      <c r="H3281" s="7">
        <v>42304.376087962963</v>
      </c>
      <c r="L3281">
        <f t="shared" si="51"/>
        <v>126.98333332431503</v>
      </c>
      <c r="M3281" s="7">
        <v>42304.27416666667</v>
      </c>
    </row>
    <row r="3282" spans="1:13" x14ac:dyDescent="0.2">
      <c r="A3282">
        <v>2</v>
      </c>
      <c r="B3282" s="9">
        <v>26</v>
      </c>
      <c r="C3282" s="9">
        <v>1</v>
      </c>
      <c r="D3282" s="5" t="s">
        <v>0</v>
      </c>
      <c r="G3282" s="7">
        <v>42304.365173611113</v>
      </c>
      <c r="H3282" s="7"/>
      <c r="L3282">
        <f t="shared" si="51"/>
        <v>131.04999999864958</v>
      </c>
      <c r="M3282" s="7">
        <v>42304.27416666667</v>
      </c>
    </row>
    <row r="3283" spans="1:13" x14ac:dyDescent="0.2">
      <c r="A3283">
        <v>2</v>
      </c>
      <c r="B3283" s="9">
        <v>26</v>
      </c>
      <c r="C3283" s="9">
        <v>1</v>
      </c>
      <c r="D3283" s="5" t="s">
        <v>0</v>
      </c>
      <c r="E3283" s="5" t="s">
        <v>0</v>
      </c>
      <c r="G3283" s="7">
        <v>42304.397233796299</v>
      </c>
      <c r="H3283" s="7">
        <v>42304.398333333331</v>
      </c>
      <c r="L3283">
        <f t="shared" si="51"/>
        <v>177.21666666562669</v>
      </c>
      <c r="M3283" s="7">
        <v>42304.27416666667</v>
      </c>
    </row>
    <row r="3284" spans="1:13" x14ac:dyDescent="0.2">
      <c r="A3284">
        <v>2</v>
      </c>
      <c r="B3284" s="9">
        <v>26</v>
      </c>
      <c r="C3284" s="9">
        <v>1</v>
      </c>
      <c r="D3284" s="5" t="s">
        <v>0</v>
      </c>
      <c r="E3284" s="5" t="s">
        <v>0</v>
      </c>
      <c r="G3284" s="7">
        <v>42304.40116898148</v>
      </c>
      <c r="H3284" s="7">
        <v>42304.403703703705</v>
      </c>
      <c r="L3284">
        <f t="shared" si="51"/>
        <v>182.88333332631737</v>
      </c>
      <c r="M3284" s="7">
        <v>42304.27416666667</v>
      </c>
    </row>
    <row r="3285" spans="1:13" x14ac:dyDescent="0.2">
      <c r="A3285">
        <v>2</v>
      </c>
      <c r="B3285" s="9">
        <v>26</v>
      </c>
      <c r="C3285" s="9">
        <v>1</v>
      </c>
      <c r="D3285" s="5" t="s">
        <v>0</v>
      </c>
      <c r="E3285" s="5" t="s">
        <v>0</v>
      </c>
      <c r="F3285" s="5" t="s">
        <v>0</v>
      </c>
      <c r="G3285" s="7">
        <v>42304.403391203705</v>
      </c>
      <c r="H3285" s="7">
        <v>42304.404039351852</v>
      </c>
      <c r="I3285" s="7">
        <v>42304.409988425927</v>
      </c>
      <c r="L3285">
        <f t="shared" si="51"/>
        <v>186.08333333046176</v>
      </c>
      <c r="M3285" s="7">
        <v>42304.27416666667</v>
      </c>
    </row>
    <row r="3286" spans="1:13" x14ac:dyDescent="0.2">
      <c r="A3286">
        <v>2</v>
      </c>
      <c r="B3286" s="9">
        <v>26</v>
      </c>
      <c r="C3286" s="9">
        <v>1</v>
      </c>
      <c r="D3286" s="5" t="s">
        <v>0</v>
      </c>
      <c r="E3286" s="5" t="s">
        <v>0</v>
      </c>
      <c r="G3286" s="7">
        <v>42304.407650462963</v>
      </c>
      <c r="H3286" s="7">
        <v>42304.41133101852</v>
      </c>
      <c r="L3286">
        <f t="shared" si="51"/>
        <v>192.21666666213423</v>
      </c>
      <c r="M3286" s="7">
        <v>42304.27416666667</v>
      </c>
    </row>
    <row r="3287" spans="1:13" x14ac:dyDescent="0.2">
      <c r="A3287">
        <v>2</v>
      </c>
      <c r="B3287" s="9">
        <v>26</v>
      </c>
      <c r="C3287" s="9">
        <v>1</v>
      </c>
      <c r="D3287" s="5" t="s">
        <v>0</v>
      </c>
      <c r="E3287" s="5" t="s">
        <v>0</v>
      </c>
      <c r="G3287" s="7">
        <v>42304.421365740738</v>
      </c>
      <c r="H3287" s="7">
        <v>42304.422731481478</v>
      </c>
      <c r="L3287">
        <f t="shared" si="51"/>
        <v>211.96666665840894</v>
      </c>
      <c r="M3287" s="7">
        <v>42304.27416666667</v>
      </c>
    </row>
    <row r="3288" spans="1:13" x14ac:dyDescent="0.2">
      <c r="A3288">
        <v>2</v>
      </c>
      <c r="B3288" s="9">
        <v>26</v>
      </c>
      <c r="C3288" s="9">
        <v>1</v>
      </c>
      <c r="D3288" s="5" t="s">
        <v>0</v>
      </c>
      <c r="E3288" s="5" t="s">
        <v>0</v>
      </c>
      <c r="G3288" s="7">
        <v>42304.437604166669</v>
      </c>
      <c r="H3288" s="7">
        <v>42304.439074074071</v>
      </c>
      <c r="L3288">
        <f t="shared" si="51"/>
        <v>235.34999999916181</v>
      </c>
      <c r="M3288" s="7">
        <v>42304.27416666667</v>
      </c>
    </row>
    <row r="3289" spans="1:13" x14ac:dyDescent="0.2">
      <c r="A3289">
        <v>2</v>
      </c>
      <c r="B3289" s="9">
        <v>26</v>
      </c>
      <c r="C3289" s="9">
        <v>1</v>
      </c>
      <c r="D3289" s="5" t="s">
        <v>0</v>
      </c>
      <c r="E3289" s="5" t="s">
        <v>0</v>
      </c>
      <c r="G3289" s="7">
        <v>42304.450740740744</v>
      </c>
      <c r="H3289" s="7">
        <v>42304.450752314813</v>
      </c>
      <c r="L3289">
        <f t="shared" si="51"/>
        <v>254.26666666637175</v>
      </c>
      <c r="M3289" s="7">
        <v>42304.27416666667</v>
      </c>
    </row>
    <row r="3290" spans="1:13" x14ac:dyDescent="0.2">
      <c r="A3290">
        <v>2</v>
      </c>
      <c r="B3290" s="9">
        <v>26</v>
      </c>
      <c r="C3290" s="9">
        <v>1</v>
      </c>
      <c r="D3290" s="5" t="s">
        <v>0</v>
      </c>
      <c r="G3290" s="7">
        <v>42304.451377314814</v>
      </c>
      <c r="H3290" s="7"/>
      <c r="L3290">
        <f t="shared" si="51"/>
        <v>255.18333332729526</v>
      </c>
      <c r="M3290" s="7">
        <v>42304.27416666667</v>
      </c>
    </row>
    <row r="3291" spans="1:13" x14ac:dyDescent="0.2">
      <c r="A3291">
        <v>2</v>
      </c>
      <c r="B3291" s="9">
        <v>26</v>
      </c>
      <c r="C3291" s="9">
        <v>1</v>
      </c>
      <c r="D3291" s="5" t="s">
        <v>0</v>
      </c>
      <c r="G3291" s="7">
        <v>42304.457777777781</v>
      </c>
      <c r="H3291" s="7"/>
      <c r="L3291">
        <f t="shared" si="51"/>
        <v>264.40000000060536</v>
      </c>
      <c r="M3291" s="7">
        <v>42304.27416666667</v>
      </c>
    </row>
    <row r="3292" spans="1:13" x14ac:dyDescent="0.2">
      <c r="A3292">
        <v>2</v>
      </c>
      <c r="B3292" s="9">
        <v>26</v>
      </c>
      <c r="C3292" s="9">
        <v>1</v>
      </c>
      <c r="D3292" s="5" t="s">
        <v>0</v>
      </c>
      <c r="E3292" s="5" t="s">
        <v>0</v>
      </c>
      <c r="G3292" s="7">
        <v>42304.486562500002</v>
      </c>
      <c r="H3292" s="7">
        <v>42304.486597222225</v>
      </c>
      <c r="L3292">
        <f t="shared" si="51"/>
        <v>305.84999999846332</v>
      </c>
      <c r="M3292" s="7">
        <v>42304.27416666667</v>
      </c>
    </row>
    <row r="3293" spans="1:13" x14ac:dyDescent="0.2">
      <c r="A3293">
        <v>2</v>
      </c>
      <c r="B3293" s="9">
        <v>26</v>
      </c>
      <c r="C3293" s="9">
        <v>1</v>
      </c>
      <c r="D3293" s="5" t="s">
        <v>0</v>
      </c>
      <c r="G3293" s="7">
        <v>42304.508634259262</v>
      </c>
      <c r="H3293" s="7"/>
      <c r="L3293">
        <f t="shared" si="51"/>
        <v>337.63333333306946</v>
      </c>
      <c r="M3293" s="7">
        <v>42304.27416666667</v>
      </c>
    </row>
    <row r="3294" spans="1:13" x14ac:dyDescent="0.2">
      <c r="A3294">
        <v>2</v>
      </c>
      <c r="B3294" s="9">
        <v>26</v>
      </c>
      <c r="C3294" s="9">
        <v>1</v>
      </c>
      <c r="D3294" s="5" t="s">
        <v>0</v>
      </c>
      <c r="E3294" s="5" t="s">
        <v>0</v>
      </c>
      <c r="G3294" s="7">
        <v>42304.525243055556</v>
      </c>
      <c r="H3294" s="7">
        <v>42304.525266203702</v>
      </c>
      <c r="L3294">
        <f t="shared" si="51"/>
        <v>361.54999999562278</v>
      </c>
      <c r="M3294" s="7">
        <v>42304.27416666667</v>
      </c>
    </row>
    <row r="3295" spans="1:13" x14ac:dyDescent="0.2">
      <c r="A3295">
        <v>2</v>
      </c>
      <c r="B3295" s="9">
        <v>26</v>
      </c>
      <c r="C3295" s="9">
        <v>1</v>
      </c>
      <c r="D3295" s="5" t="s">
        <v>0</v>
      </c>
      <c r="E3295" s="5" t="s">
        <v>0</v>
      </c>
      <c r="G3295" s="7">
        <v>42304.529074074075</v>
      </c>
      <c r="H3295" s="7">
        <v>42304.531446759262</v>
      </c>
      <c r="L3295">
        <f t="shared" si="51"/>
        <v>367.06666666315868</v>
      </c>
      <c r="M3295" s="7">
        <v>42304.27416666667</v>
      </c>
    </row>
    <row r="3296" spans="1:13" x14ac:dyDescent="0.2">
      <c r="A3296">
        <v>2</v>
      </c>
      <c r="B3296" s="9">
        <v>26</v>
      </c>
      <c r="C3296" s="9">
        <v>1</v>
      </c>
      <c r="D3296" s="5" t="s">
        <v>0</v>
      </c>
      <c r="E3296" s="5" t="s">
        <v>0</v>
      </c>
      <c r="G3296" s="7">
        <v>42304.555474537039</v>
      </c>
      <c r="H3296" s="7">
        <v>42304.556504629632</v>
      </c>
      <c r="L3296">
        <f t="shared" si="51"/>
        <v>405.08333333185874</v>
      </c>
      <c r="M3296" s="7">
        <v>42304.27416666667</v>
      </c>
    </row>
    <row r="3297" spans="1:13" x14ac:dyDescent="0.2">
      <c r="A3297">
        <v>2</v>
      </c>
      <c r="B3297" s="9">
        <v>26</v>
      </c>
      <c r="C3297" s="9">
        <v>1</v>
      </c>
      <c r="D3297" s="5" t="s">
        <v>0</v>
      </c>
      <c r="E3297" s="5" t="s">
        <v>0</v>
      </c>
      <c r="G3297" s="7">
        <v>42304.556226851855</v>
      </c>
      <c r="H3297" s="7">
        <v>42304.556539351855</v>
      </c>
      <c r="L3297">
        <f t="shared" si="51"/>
        <v>406.16666666697711</v>
      </c>
      <c r="M3297" s="7">
        <v>42304.27416666667</v>
      </c>
    </row>
    <row r="3298" spans="1:13" x14ac:dyDescent="0.2">
      <c r="A3298">
        <v>2</v>
      </c>
      <c r="B3298" s="9">
        <v>26</v>
      </c>
      <c r="C3298" s="9">
        <v>1</v>
      </c>
      <c r="D3298" s="5" t="s">
        <v>0</v>
      </c>
      <c r="G3298" s="7">
        <v>42304.564745370371</v>
      </c>
      <c r="H3298" s="7"/>
      <c r="L3298">
        <f t="shared" si="51"/>
        <v>418.43333333032206</v>
      </c>
      <c r="M3298" s="7">
        <v>42304.27416666667</v>
      </c>
    </row>
    <row r="3299" spans="1:13" x14ac:dyDescent="0.2">
      <c r="A3299">
        <v>2</v>
      </c>
      <c r="B3299" s="9">
        <v>26</v>
      </c>
      <c r="C3299" s="9">
        <v>2</v>
      </c>
      <c r="D3299" s="5" t="s">
        <v>0</v>
      </c>
      <c r="E3299" s="5" t="s">
        <v>0</v>
      </c>
      <c r="G3299" s="7">
        <v>42305.268564814818</v>
      </c>
      <c r="H3299" s="7">
        <v>42305.280115740738</v>
      </c>
      <c r="L3299">
        <f t="shared" si="51"/>
        <v>0</v>
      </c>
      <c r="M3299" s="7">
        <v>42305.268564814818</v>
      </c>
    </row>
    <row r="3300" spans="1:13" x14ac:dyDescent="0.2">
      <c r="A3300">
        <v>2</v>
      </c>
      <c r="B3300" s="9">
        <v>26</v>
      </c>
      <c r="C3300" s="9">
        <v>2</v>
      </c>
      <c r="D3300" s="5" t="s">
        <v>0</v>
      </c>
      <c r="E3300" s="5" t="s">
        <v>0</v>
      </c>
      <c r="G3300" s="7">
        <v>42305.268703703703</v>
      </c>
      <c r="H3300" s="7">
        <v>42305.280138888891</v>
      </c>
      <c r="L3300">
        <f t="shared" si="51"/>
        <v>0.19999999436549842</v>
      </c>
      <c r="M3300" s="7">
        <v>42305.268564814818</v>
      </c>
    </row>
    <row r="3301" spans="1:13" x14ac:dyDescent="0.2">
      <c r="A3301">
        <v>2</v>
      </c>
      <c r="B3301" s="9">
        <v>26</v>
      </c>
      <c r="C3301" s="9">
        <v>2</v>
      </c>
      <c r="D3301" s="5" t="s">
        <v>0</v>
      </c>
      <c r="E3301" s="5" t="s">
        <v>0</v>
      </c>
      <c r="G3301" s="7">
        <v>42305.268726851849</v>
      </c>
      <c r="H3301" s="7">
        <v>42305.280150462961</v>
      </c>
      <c r="L3301">
        <f t="shared" si="51"/>
        <v>0.23333332501351833</v>
      </c>
      <c r="M3301" s="7">
        <v>42305.268564814818</v>
      </c>
    </row>
    <row r="3302" spans="1:13" x14ac:dyDescent="0.2">
      <c r="A3302">
        <v>2</v>
      </c>
      <c r="B3302" s="9">
        <v>26</v>
      </c>
      <c r="C3302" s="9">
        <v>2</v>
      </c>
      <c r="D3302" s="5" t="s">
        <v>0</v>
      </c>
      <c r="E3302" s="5" t="s">
        <v>0</v>
      </c>
      <c r="G3302" s="7">
        <v>42305.268738425926</v>
      </c>
      <c r="H3302" s="7">
        <v>42305.280150462961</v>
      </c>
      <c r="L3302">
        <f t="shared" si="51"/>
        <v>0.24999999557621777</v>
      </c>
      <c r="M3302" s="7">
        <v>42305.268564814818</v>
      </c>
    </row>
    <row r="3303" spans="1:13" x14ac:dyDescent="0.2">
      <c r="A3303">
        <v>2</v>
      </c>
      <c r="B3303" s="9">
        <v>26</v>
      </c>
      <c r="C3303" s="9">
        <v>2</v>
      </c>
      <c r="D3303" s="5" t="s">
        <v>0</v>
      </c>
      <c r="E3303" s="5" t="s">
        <v>0</v>
      </c>
      <c r="G3303" s="7">
        <v>42305.268761574072</v>
      </c>
      <c r="H3303" s="7">
        <v>42305.280162037037</v>
      </c>
      <c r="L3303">
        <f t="shared" si="51"/>
        <v>0.28333332622423768</v>
      </c>
      <c r="M3303" s="7">
        <v>42305.268564814818</v>
      </c>
    </row>
    <row r="3304" spans="1:13" x14ac:dyDescent="0.2">
      <c r="A3304">
        <v>2</v>
      </c>
      <c r="B3304" s="9">
        <v>26</v>
      </c>
      <c r="C3304" s="9">
        <v>2</v>
      </c>
      <c r="D3304" s="5" t="s">
        <v>0</v>
      </c>
      <c r="E3304" s="5" t="s">
        <v>0</v>
      </c>
      <c r="G3304" s="7">
        <v>42305.268773148149</v>
      </c>
      <c r="H3304" s="7">
        <v>42305.280173611114</v>
      </c>
      <c r="L3304">
        <f t="shared" si="51"/>
        <v>0.29999999678693712</v>
      </c>
      <c r="M3304" s="7">
        <v>42305.268564814818</v>
      </c>
    </row>
    <row r="3305" spans="1:13" x14ac:dyDescent="0.2">
      <c r="A3305">
        <v>2</v>
      </c>
      <c r="B3305" s="9">
        <v>26</v>
      </c>
      <c r="C3305" s="9">
        <v>2</v>
      </c>
      <c r="D3305" s="5" t="s">
        <v>0</v>
      </c>
      <c r="E3305" s="5" t="s">
        <v>0</v>
      </c>
      <c r="G3305" s="7">
        <v>42305.268784722219</v>
      </c>
      <c r="H3305" s="7">
        <v>42305.280173611114</v>
      </c>
      <c r="L3305">
        <f t="shared" si="51"/>
        <v>0.31666665687225759</v>
      </c>
      <c r="M3305" s="7">
        <v>42305.268564814818</v>
      </c>
    </row>
    <row r="3306" spans="1:13" x14ac:dyDescent="0.2">
      <c r="A3306">
        <v>2</v>
      </c>
      <c r="B3306" s="9">
        <v>26</v>
      </c>
      <c r="C3306" s="9">
        <v>2</v>
      </c>
      <c r="D3306" s="5" t="s">
        <v>0</v>
      </c>
      <c r="E3306" s="5" t="s">
        <v>0</v>
      </c>
      <c r="G3306" s="7">
        <v>42305.268796296295</v>
      </c>
      <c r="H3306" s="7">
        <v>42305.280185185184</v>
      </c>
      <c r="L3306">
        <f t="shared" si="51"/>
        <v>0.33333332743495703</v>
      </c>
      <c r="M3306" s="7">
        <v>42305.268564814818</v>
      </c>
    </row>
    <row r="3307" spans="1:13" x14ac:dyDescent="0.2">
      <c r="A3307">
        <v>2</v>
      </c>
      <c r="B3307" s="9">
        <v>26</v>
      </c>
      <c r="C3307" s="9">
        <v>2</v>
      </c>
      <c r="D3307" s="5" t="s">
        <v>0</v>
      </c>
      <c r="E3307" s="5" t="s">
        <v>0</v>
      </c>
      <c r="G3307" s="7">
        <v>42305.268807870372</v>
      </c>
      <c r="H3307" s="7">
        <v>42305.280185185184</v>
      </c>
      <c r="L3307">
        <f t="shared" si="51"/>
        <v>0.34999999799765646</v>
      </c>
      <c r="M3307" s="7">
        <v>42305.268564814818</v>
      </c>
    </row>
    <row r="3308" spans="1:13" x14ac:dyDescent="0.2">
      <c r="A3308">
        <v>2</v>
      </c>
      <c r="B3308" s="9">
        <v>26</v>
      </c>
      <c r="C3308" s="9">
        <v>2</v>
      </c>
      <c r="D3308" s="5" t="s">
        <v>0</v>
      </c>
      <c r="E3308" s="5" t="s">
        <v>0</v>
      </c>
      <c r="G3308" s="7">
        <v>42305.268819444442</v>
      </c>
      <c r="H3308" s="7">
        <v>42305.28019675926</v>
      </c>
      <c r="L3308">
        <f t="shared" si="51"/>
        <v>0.36666665808297694</v>
      </c>
      <c r="M3308" s="7">
        <v>42305.268564814818</v>
      </c>
    </row>
    <row r="3309" spans="1:13" x14ac:dyDescent="0.2">
      <c r="A3309">
        <v>2</v>
      </c>
      <c r="B3309" s="9">
        <v>26</v>
      </c>
      <c r="C3309" s="9">
        <v>2</v>
      </c>
      <c r="D3309" s="5" t="s">
        <v>0</v>
      </c>
      <c r="E3309" s="5" t="s">
        <v>0</v>
      </c>
      <c r="G3309" s="7">
        <v>42305.268831018519</v>
      </c>
      <c r="H3309" s="7">
        <v>42305.28019675926</v>
      </c>
      <c r="L3309">
        <f t="shared" si="51"/>
        <v>0.38333332864567637</v>
      </c>
      <c r="M3309" s="7">
        <v>42305.268564814818</v>
      </c>
    </row>
    <row r="3310" spans="1:13" x14ac:dyDescent="0.2">
      <c r="A3310">
        <v>2</v>
      </c>
      <c r="B3310" s="9">
        <v>26</v>
      </c>
      <c r="C3310" s="9">
        <v>2</v>
      </c>
      <c r="D3310" s="5" t="s">
        <v>0</v>
      </c>
      <c r="E3310" s="5" t="s">
        <v>0</v>
      </c>
      <c r="G3310" s="7">
        <v>42305.268842592595</v>
      </c>
      <c r="H3310" s="7">
        <v>42305.28019675926</v>
      </c>
      <c r="L3310">
        <f t="shared" si="51"/>
        <v>0.39999999920837581</v>
      </c>
      <c r="M3310" s="7">
        <v>42305.268564814818</v>
      </c>
    </row>
    <row r="3311" spans="1:13" x14ac:dyDescent="0.2">
      <c r="A3311">
        <v>2</v>
      </c>
      <c r="B3311" s="9">
        <v>26</v>
      </c>
      <c r="C3311" s="9">
        <v>2</v>
      </c>
      <c r="D3311" s="5" t="s">
        <v>0</v>
      </c>
      <c r="E3311" s="5" t="s">
        <v>0</v>
      </c>
      <c r="G3311" s="7">
        <v>42305.268854166665</v>
      </c>
      <c r="H3311" s="7">
        <v>42305.28020833333</v>
      </c>
      <c r="L3311">
        <f t="shared" si="51"/>
        <v>0.41666665929369628</v>
      </c>
      <c r="M3311" s="7">
        <v>42305.268564814818</v>
      </c>
    </row>
    <row r="3312" spans="1:13" x14ac:dyDescent="0.2">
      <c r="A3312">
        <v>2</v>
      </c>
      <c r="B3312" s="9">
        <v>26</v>
      </c>
      <c r="C3312" s="9">
        <v>2</v>
      </c>
      <c r="D3312" s="5" t="s">
        <v>0</v>
      </c>
      <c r="E3312" s="5" t="s">
        <v>0</v>
      </c>
      <c r="G3312" s="7">
        <v>42305.268865740742</v>
      </c>
      <c r="H3312" s="7">
        <v>42305.28020833333</v>
      </c>
      <c r="L3312">
        <f t="shared" si="51"/>
        <v>0.43333332985639572</v>
      </c>
      <c r="M3312" s="7">
        <v>42305.268564814818</v>
      </c>
    </row>
    <row r="3313" spans="1:13" x14ac:dyDescent="0.2">
      <c r="A3313">
        <v>2</v>
      </c>
      <c r="B3313" s="9">
        <v>26</v>
      </c>
      <c r="C3313" s="9">
        <v>2</v>
      </c>
      <c r="D3313" s="5" t="s">
        <v>0</v>
      </c>
      <c r="E3313" s="5" t="s">
        <v>0</v>
      </c>
      <c r="G3313" s="7">
        <v>42305.268888888888</v>
      </c>
      <c r="H3313" s="7">
        <v>42305.280219907407</v>
      </c>
      <c r="L3313">
        <f t="shared" si="51"/>
        <v>0.46666666050441563</v>
      </c>
      <c r="M3313" s="7">
        <v>42305.268564814818</v>
      </c>
    </row>
    <row r="3314" spans="1:13" x14ac:dyDescent="0.2">
      <c r="A3314">
        <v>2</v>
      </c>
      <c r="B3314" s="9">
        <v>26</v>
      </c>
      <c r="C3314" s="9">
        <v>2</v>
      </c>
      <c r="D3314" s="5" t="s">
        <v>0</v>
      </c>
      <c r="E3314" s="5" t="s">
        <v>0</v>
      </c>
      <c r="G3314" s="7">
        <v>42305.268888888888</v>
      </c>
      <c r="H3314" s="7">
        <v>42305.280358796299</v>
      </c>
      <c r="L3314">
        <f t="shared" si="51"/>
        <v>0.46666666050441563</v>
      </c>
      <c r="M3314" s="7">
        <v>42305.268564814818</v>
      </c>
    </row>
    <row r="3315" spans="1:13" x14ac:dyDescent="0.2">
      <c r="A3315">
        <v>2</v>
      </c>
      <c r="B3315" s="9">
        <v>26</v>
      </c>
      <c r="C3315" s="9">
        <v>2</v>
      </c>
      <c r="D3315" s="5" t="s">
        <v>0</v>
      </c>
      <c r="E3315" s="5" t="s">
        <v>0</v>
      </c>
      <c r="G3315" s="7">
        <v>42305.268900462965</v>
      </c>
      <c r="H3315" s="7">
        <v>42305.280370370368</v>
      </c>
      <c r="L3315">
        <f t="shared" si="51"/>
        <v>0.48333333106711507</v>
      </c>
      <c r="M3315" s="7">
        <v>42305.268564814818</v>
      </c>
    </row>
    <row r="3316" spans="1:13" x14ac:dyDescent="0.2">
      <c r="A3316">
        <v>2</v>
      </c>
      <c r="B3316" s="9">
        <v>26</v>
      </c>
      <c r="C3316" s="9">
        <v>2</v>
      </c>
      <c r="D3316" s="5" t="s">
        <v>0</v>
      </c>
      <c r="E3316" s="5" t="s">
        <v>0</v>
      </c>
      <c r="G3316" s="7">
        <v>42305.268912037034</v>
      </c>
      <c r="H3316" s="7">
        <v>42305.280381944445</v>
      </c>
      <c r="L3316">
        <f t="shared" si="51"/>
        <v>0.49999999115243554</v>
      </c>
      <c r="M3316" s="7">
        <v>42305.268564814818</v>
      </c>
    </row>
    <row r="3317" spans="1:13" x14ac:dyDescent="0.2">
      <c r="A3317">
        <v>2</v>
      </c>
      <c r="B3317" s="9">
        <v>26</v>
      </c>
      <c r="C3317" s="9">
        <v>2</v>
      </c>
      <c r="D3317" s="5" t="s">
        <v>0</v>
      </c>
      <c r="E3317" s="5" t="s">
        <v>0</v>
      </c>
      <c r="G3317" s="7">
        <v>42305.268923611111</v>
      </c>
      <c r="H3317" s="7">
        <v>42305.280393518522</v>
      </c>
      <c r="L3317">
        <f t="shared" si="51"/>
        <v>0.51666666171513498</v>
      </c>
      <c r="M3317" s="7">
        <v>42305.268564814818</v>
      </c>
    </row>
    <row r="3318" spans="1:13" x14ac:dyDescent="0.2">
      <c r="A3318">
        <v>2</v>
      </c>
      <c r="B3318" s="9">
        <v>26</v>
      </c>
      <c r="C3318" s="9">
        <v>2</v>
      </c>
      <c r="D3318" s="5" t="s">
        <v>0</v>
      </c>
      <c r="E3318" s="5" t="s">
        <v>0</v>
      </c>
      <c r="G3318" s="7">
        <v>42305.268935185188</v>
      </c>
      <c r="H3318" s="7">
        <v>42305.28056712963</v>
      </c>
      <c r="L3318">
        <f t="shared" si="51"/>
        <v>0.53333333227783442</v>
      </c>
      <c r="M3318" s="7">
        <v>42305.268564814818</v>
      </c>
    </row>
    <row r="3319" spans="1:13" x14ac:dyDescent="0.2">
      <c r="A3319">
        <v>2</v>
      </c>
      <c r="B3319" s="9">
        <v>26</v>
      </c>
      <c r="C3319" s="9">
        <v>2</v>
      </c>
      <c r="D3319" s="5" t="s">
        <v>0</v>
      </c>
      <c r="E3319" s="5" t="s">
        <v>0</v>
      </c>
      <c r="G3319" s="7">
        <v>42305.268946759257</v>
      </c>
      <c r="H3319" s="7">
        <v>42305.280590277776</v>
      </c>
      <c r="L3319">
        <f t="shared" si="51"/>
        <v>0.54999999236315489</v>
      </c>
      <c r="M3319" s="7">
        <v>42305.268564814818</v>
      </c>
    </row>
    <row r="3320" spans="1:13" x14ac:dyDescent="0.2">
      <c r="A3320">
        <v>2</v>
      </c>
      <c r="B3320" s="9">
        <v>26</v>
      </c>
      <c r="C3320" s="9">
        <v>2</v>
      </c>
      <c r="D3320" s="5" t="s">
        <v>0</v>
      </c>
      <c r="E3320" s="5" t="s">
        <v>0</v>
      </c>
      <c r="G3320" s="7">
        <v>42305.268958333334</v>
      </c>
      <c r="H3320" s="7">
        <v>42305.280601851853</v>
      </c>
      <c r="L3320">
        <f t="shared" si="51"/>
        <v>0.56666666292585433</v>
      </c>
      <c r="M3320" s="7">
        <v>42305.268564814818</v>
      </c>
    </row>
    <row r="3321" spans="1:13" x14ac:dyDescent="0.2">
      <c r="A3321">
        <v>2</v>
      </c>
      <c r="B3321" s="9">
        <v>26</v>
      </c>
      <c r="C3321" s="9">
        <v>2</v>
      </c>
      <c r="D3321" s="5" t="s">
        <v>0</v>
      </c>
      <c r="E3321" s="5" t="s">
        <v>0</v>
      </c>
      <c r="G3321" s="7">
        <v>42305.268969907411</v>
      </c>
      <c r="H3321" s="7">
        <v>42305.280601851853</v>
      </c>
      <c r="L3321">
        <f t="shared" si="51"/>
        <v>0.58333333348855376</v>
      </c>
      <c r="M3321" s="7">
        <v>42305.268564814818</v>
      </c>
    </row>
    <row r="3322" spans="1:13" x14ac:dyDescent="0.2">
      <c r="A3322">
        <v>2</v>
      </c>
      <c r="B3322" s="9">
        <v>26</v>
      </c>
      <c r="C3322" s="9">
        <v>2</v>
      </c>
      <c r="D3322" s="5" t="s">
        <v>0</v>
      </c>
      <c r="E3322" s="5" t="s">
        <v>0</v>
      </c>
      <c r="G3322" s="7">
        <v>42305.26898148148</v>
      </c>
      <c r="H3322" s="7">
        <v>42305.280613425923</v>
      </c>
      <c r="L3322">
        <f t="shared" si="51"/>
        <v>0.59999999357387424</v>
      </c>
      <c r="M3322" s="7">
        <v>42305.268564814818</v>
      </c>
    </row>
    <row r="3323" spans="1:13" x14ac:dyDescent="0.2">
      <c r="A3323">
        <v>2</v>
      </c>
      <c r="B3323" s="9">
        <v>26</v>
      </c>
      <c r="C3323" s="9">
        <v>2</v>
      </c>
      <c r="D3323" s="5" t="s">
        <v>0</v>
      </c>
      <c r="E3323" s="5" t="s">
        <v>0</v>
      </c>
      <c r="G3323" s="7">
        <v>42305.268993055557</v>
      </c>
      <c r="H3323" s="7">
        <v>42305.280624999999</v>
      </c>
      <c r="L3323">
        <f t="shared" si="51"/>
        <v>0.61666666413657367</v>
      </c>
      <c r="M3323" s="7">
        <v>42305.268564814818</v>
      </c>
    </row>
    <row r="3324" spans="1:13" x14ac:dyDescent="0.2">
      <c r="A3324">
        <v>2</v>
      </c>
      <c r="B3324" s="9">
        <v>26</v>
      </c>
      <c r="C3324" s="9">
        <v>2</v>
      </c>
      <c r="D3324" s="5" t="s">
        <v>0</v>
      </c>
      <c r="E3324" s="5" t="s">
        <v>0</v>
      </c>
      <c r="G3324" s="7">
        <v>42305.269004629627</v>
      </c>
      <c r="H3324" s="7">
        <v>42305.280624999999</v>
      </c>
      <c r="L3324">
        <f t="shared" si="51"/>
        <v>0.63333332422189415</v>
      </c>
      <c r="M3324" s="7">
        <v>42305.268564814818</v>
      </c>
    </row>
    <row r="3325" spans="1:13" x14ac:dyDescent="0.2">
      <c r="A3325">
        <v>2</v>
      </c>
      <c r="B3325" s="9">
        <v>26</v>
      </c>
      <c r="C3325" s="9">
        <v>2</v>
      </c>
      <c r="D3325" s="5" t="s">
        <v>0</v>
      </c>
      <c r="E3325" s="5" t="s">
        <v>0</v>
      </c>
      <c r="G3325" s="7">
        <v>42305.269016203703</v>
      </c>
      <c r="H3325" s="7">
        <v>42305.280636574076</v>
      </c>
      <c r="L3325">
        <f t="shared" si="51"/>
        <v>0.64999999478459358</v>
      </c>
      <c r="M3325" s="7">
        <v>42305.268564814818</v>
      </c>
    </row>
    <row r="3326" spans="1:13" x14ac:dyDescent="0.2">
      <c r="A3326">
        <v>2</v>
      </c>
      <c r="B3326" s="9">
        <v>26</v>
      </c>
      <c r="C3326" s="9">
        <v>2</v>
      </c>
      <c r="D3326" s="5" t="s">
        <v>0</v>
      </c>
      <c r="E3326" s="5" t="s">
        <v>0</v>
      </c>
      <c r="G3326" s="7">
        <v>42305.26902777778</v>
      </c>
      <c r="H3326" s="7">
        <v>42305.280694444446</v>
      </c>
      <c r="L3326">
        <f t="shared" si="51"/>
        <v>0.66666666534729302</v>
      </c>
      <c r="M3326" s="7">
        <v>42305.268564814818</v>
      </c>
    </row>
    <row r="3327" spans="1:13" x14ac:dyDescent="0.2">
      <c r="A3327">
        <v>2</v>
      </c>
      <c r="B3327" s="9">
        <v>26</v>
      </c>
      <c r="C3327" s="9">
        <v>2</v>
      </c>
      <c r="D3327" s="5" t="s">
        <v>0</v>
      </c>
      <c r="E3327" s="5" t="s">
        <v>0</v>
      </c>
      <c r="G3327" s="7">
        <v>42305.26902777778</v>
      </c>
      <c r="H3327" s="7">
        <v>42305.280706018515</v>
      </c>
      <c r="L3327">
        <f t="shared" si="51"/>
        <v>0.66666666534729302</v>
      </c>
      <c r="M3327" s="7">
        <v>42305.268564814818</v>
      </c>
    </row>
    <row r="3328" spans="1:13" x14ac:dyDescent="0.2">
      <c r="A3328">
        <v>2</v>
      </c>
      <c r="B3328" s="9">
        <v>26</v>
      </c>
      <c r="C3328" s="9">
        <v>2</v>
      </c>
      <c r="D3328" s="5" t="s">
        <v>0</v>
      </c>
      <c r="E3328" s="5" t="s">
        <v>0</v>
      </c>
      <c r="G3328" s="7">
        <v>42305.269201388888</v>
      </c>
      <c r="H3328" s="7">
        <v>42305.280706018515</v>
      </c>
      <c r="L3328">
        <f t="shared" si="51"/>
        <v>0.91666666092351079</v>
      </c>
      <c r="M3328" s="7">
        <v>42305.268564814818</v>
      </c>
    </row>
    <row r="3329" spans="1:13" x14ac:dyDescent="0.2">
      <c r="A3329">
        <v>2</v>
      </c>
      <c r="B3329" s="9">
        <v>26</v>
      </c>
      <c r="C3329" s="9">
        <v>2</v>
      </c>
      <c r="D3329" s="5" t="s">
        <v>0</v>
      </c>
      <c r="E3329" s="5" t="s">
        <v>0</v>
      </c>
      <c r="G3329" s="7">
        <v>42305.269212962965</v>
      </c>
      <c r="H3329" s="7">
        <v>42305.280717592592</v>
      </c>
      <c r="L3329">
        <f t="shared" si="51"/>
        <v>0.93333333148621023</v>
      </c>
      <c r="M3329" s="7">
        <v>42305.268564814818</v>
      </c>
    </row>
    <row r="3330" spans="1:13" x14ac:dyDescent="0.2">
      <c r="A3330">
        <v>2</v>
      </c>
      <c r="B3330" s="9">
        <v>26</v>
      </c>
      <c r="C3330" s="9">
        <v>2</v>
      </c>
      <c r="D3330" s="5" t="s">
        <v>0</v>
      </c>
      <c r="E3330" s="5" t="s">
        <v>0</v>
      </c>
      <c r="G3330" s="7">
        <v>42305.269224537034</v>
      </c>
      <c r="H3330" s="7">
        <v>42305.280717592592</v>
      </c>
      <c r="L3330">
        <f t="shared" ref="L3330:L3384" si="52">(G3330-M3330)*24*60</f>
        <v>0.9499999915715307</v>
      </c>
      <c r="M3330" s="7">
        <v>42305.268564814818</v>
      </c>
    </row>
    <row r="3331" spans="1:13" x14ac:dyDescent="0.2">
      <c r="A3331">
        <v>2</v>
      </c>
      <c r="B3331" s="9">
        <v>26</v>
      </c>
      <c r="C3331" s="9">
        <v>2</v>
      </c>
      <c r="D3331" s="5" t="s">
        <v>0</v>
      </c>
      <c r="E3331" s="5" t="s">
        <v>0</v>
      </c>
      <c r="G3331" s="7">
        <v>42305.272037037037</v>
      </c>
      <c r="H3331" s="7">
        <v>42305.280729166669</v>
      </c>
      <c r="L3331">
        <f t="shared" si="52"/>
        <v>4.9999999953433871</v>
      </c>
      <c r="M3331" s="7">
        <v>42305.268564814818</v>
      </c>
    </row>
    <row r="3332" spans="1:13" x14ac:dyDescent="0.2">
      <c r="A3332">
        <v>2</v>
      </c>
      <c r="B3332" s="9">
        <v>26</v>
      </c>
      <c r="C3332" s="9">
        <v>2</v>
      </c>
      <c r="D3332" s="5" t="s">
        <v>0</v>
      </c>
      <c r="E3332" s="5" t="s">
        <v>0</v>
      </c>
      <c r="G3332" s="7">
        <v>42305.272615740738</v>
      </c>
      <c r="H3332" s="7">
        <v>42305.280740740738</v>
      </c>
      <c r="L3332">
        <f t="shared" si="52"/>
        <v>5.8333333244081587</v>
      </c>
      <c r="M3332" s="7">
        <v>42305.268564814818</v>
      </c>
    </row>
    <row r="3333" spans="1:13" x14ac:dyDescent="0.2">
      <c r="A3333">
        <v>2</v>
      </c>
      <c r="B3333" s="9">
        <v>26</v>
      </c>
      <c r="C3333" s="9">
        <v>2</v>
      </c>
      <c r="D3333" s="5" t="s">
        <v>0</v>
      </c>
      <c r="E3333" s="5" t="s">
        <v>0</v>
      </c>
      <c r="G3333" s="7">
        <v>42305.272743055553</v>
      </c>
      <c r="H3333" s="7">
        <v>42305.280740740738</v>
      </c>
      <c r="L3333">
        <f t="shared" si="52"/>
        <v>6.0166666586883366</v>
      </c>
      <c r="M3333" s="7">
        <v>42305.268564814818</v>
      </c>
    </row>
    <row r="3334" spans="1:13" x14ac:dyDescent="0.2">
      <c r="A3334">
        <v>2</v>
      </c>
      <c r="B3334" s="9">
        <v>26</v>
      </c>
      <c r="C3334" s="9">
        <v>2</v>
      </c>
      <c r="D3334" s="5" t="s">
        <v>0</v>
      </c>
      <c r="E3334" s="5" t="s">
        <v>0</v>
      </c>
      <c r="G3334" s="7">
        <v>42305.2733912037</v>
      </c>
      <c r="H3334" s="7">
        <v>42305.280787037038</v>
      </c>
      <c r="L3334">
        <f t="shared" si="52"/>
        <v>6.9499999901745468</v>
      </c>
      <c r="M3334" s="7">
        <v>42305.268564814818</v>
      </c>
    </row>
    <row r="3335" spans="1:13" x14ac:dyDescent="0.2">
      <c r="A3335">
        <v>2</v>
      </c>
      <c r="B3335" s="9">
        <v>26</v>
      </c>
      <c r="C3335" s="9">
        <v>2</v>
      </c>
      <c r="D3335" s="5" t="s">
        <v>0</v>
      </c>
      <c r="E3335" s="5" t="s">
        <v>0</v>
      </c>
      <c r="G3335" s="7">
        <v>42305.273981481485</v>
      </c>
      <c r="H3335" s="7">
        <v>42305.280891203707</v>
      </c>
      <c r="L3335">
        <f t="shared" si="52"/>
        <v>7.8000000002793968</v>
      </c>
      <c r="M3335" s="7">
        <v>42305.268564814818</v>
      </c>
    </row>
    <row r="3336" spans="1:13" x14ac:dyDescent="0.2">
      <c r="A3336">
        <v>2</v>
      </c>
      <c r="B3336" s="9">
        <v>26</v>
      </c>
      <c r="C3336" s="9">
        <v>2</v>
      </c>
      <c r="D3336" s="5" t="s">
        <v>0</v>
      </c>
      <c r="E3336" s="5" t="s">
        <v>0</v>
      </c>
      <c r="G3336" s="7">
        <v>42305.275335648148</v>
      </c>
      <c r="H3336" s="7">
        <v>42305.280902777777</v>
      </c>
      <c r="L3336">
        <f t="shared" si="52"/>
        <v>9.7499999951105565</v>
      </c>
      <c r="M3336" s="7">
        <v>42305.268564814818</v>
      </c>
    </row>
    <row r="3337" spans="1:13" x14ac:dyDescent="0.2">
      <c r="A3337">
        <v>2</v>
      </c>
      <c r="B3337" s="9">
        <v>26</v>
      </c>
      <c r="C3337" s="9">
        <v>2</v>
      </c>
      <c r="D3337" s="5" t="s">
        <v>0</v>
      </c>
      <c r="E3337" s="5" t="s">
        <v>0</v>
      </c>
      <c r="G3337" s="7">
        <v>42305.275833333333</v>
      </c>
      <c r="H3337" s="7">
        <v>42305.281053240738</v>
      </c>
      <c r="L3337">
        <f t="shared" si="52"/>
        <v>10.466666661668569</v>
      </c>
      <c r="M3337" s="7">
        <v>42305.268564814818</v>
      </c>
    </row>
    <row r="3338" spans="1:13" x14ac:dyDescent="0.2">
      <c r="A3338">
        <v>2</v>
      </c>
      <c r="B3338" s="9">
        <v>26</v>
      </c>
      <c r="C3338" s="9">
        <v>2</v>
      </c>
      <c r="D3338" s="5" t="s">
        <v>0</v>
      </c>
      <c r="E3338" s="5" t="s">
        <v>0</v>
      </c>
      <c r="G3338" s="7">
        <v>42305.279976851853</v>
      </c>
      <c r="H3338" s="7">
        <v>42305.281064814815</v>
      </c>
      <c r="L3338">
        <f t="shared" si="52"/>
        <v>16.433333329623565</v>
      </c>
      <c r="M3338" s="7">
        <v>42305.268564814818</v>
      </c>
    </row>
    <row r="3339" spans="1:13" x14ac:dyDescent="0.2">
      <c r="A3339">
        <v>2</v>
      </c>
      <c r="B3339" s="9">
        <v>26</v>
      </c>
      <c r="C3339" s="9">
        <v>2</v>
      </c>
      <c r="D3339" s="5" t="s">
        <v>0</v>
      </c>
      <c r="E3339" s="5" t="s">
        <v>0</v>
      </c>
      <c r="G3339" s="7">
        <v>42305.285729166666</v>
      </c>
      <c r="H3339" s="7">
        <v>42305.303136574075</v>
      </c>
      <c r="L3339">
        <f t="shared" si="52"/>
        <v>24.716666660970077</v>
      </c>
      <c r="M3339" s="7">
        <v>42305.268564814818</v>
      </c>
    </row>
    <row r="3340" spans="1:13" x14ac:dyDescent="0.2">
      <c r="A3340">
        <v>2</v>
      </c>
      <c r="B3340" s="9">
        <v>26</v>
      </c>
      <c r="C3340" s="9">
        <v>2</v>
      </c>
      <c r="D3340" s="5" t="s">
        <v>0</v>
      </c>
      <c r="G3340" s="7">
        <v>42305.285740740743</v>
      </c>
      <c r="H3340" s="7"/>
      <c r="L3340">
        <f t="shared" si="52"/>
        <v>24.733333331532776</v>
      </c>
      <c r="M3340" s="7">
        <v>42305.268564814818</v>
      </c>
    </row>
    <row r="3341" spans="1:13" x14ac:dyDescent="0.2">
      <c r="A3341">
        <v>2</v>
      </c>
      <c r="B3341" s="9">
        <v>26</v>
      </c>
      <c r="C3341" s="9">
        <v>2</v>
      </c>
      <c r="D3341" s="5" t="s">
        <v>0</v>
      </c>
      <c r="E3341" s="5" t="s">
        <v>0</v>
      </c>
      <c r="G3341" s="7">
        <v>42305.288136574076</v>
      </c>
      <c r="H3341" s="7">
        <v>42305.301608796297</v>
      </c>
      <c r="L3341">
        <f t="shared" si="52"/>
        <v>28.18333333125338</v>
      </c>
      <c r="M3341" s="7">
        <v>42305.268564814818</v>
      </c>
    </row>
    <row r="3342" spans="1:13" x14ac:dyDescent="0.2">
      <c r="A3342">
        <v>2</v>
      </c>
      <c r="B3342" s="9">
        <v>26</v>
      </c>
      <c r="C3342" s="9">
        <v>2</v>
      </c>
      <c r="D3342" s="5" t="s">
        <v>0</v>
      </c>
      <c r="G3342" s="7">
        <v>42305.288391203707</v>
      </c>
      <c r="H3342" s="7"/>
      <c r="L3342">
        <f t="shared" si="52"/>
        <v>28.549999999813735</v>
      </c>
      <c r="M3342" s="7">
        <v>42305.268564814818</v>
      </c>
    </row>
    <row r="3343" spans="1:13" x14ac:dyDescent="0.2">
      <c r="A3343">
        <v>2</v>
      </c>
      <c r="B3343" s="9">
        <v>26</v>
      </c>
      <c r="C3343" s="9">
        <v>2</v>
      </c>
      <c r="D3343" s="5" t="s">
        <v>0</v>
      </c>
      <c r="E3343" s="5" t="s">
        <v>0</v>
      </c>
      <c r="G3343" s="7">
        <v>42305.291446759256</v>
      </c>
      <c r="H3343" s="7">
        <v>42305.307500000003</v>
      </c>
      <c r="L3343">
        <f t="shared" si="52"/>
        <v>32.949999991105869</v>
      </c>
      <c r="M3343" s="7">
        <v>42305.268564814818</v>
      </c>
    </row>
    <row r="3344" spans="1:13" x14ac:dyDescent="0.2">
      <c r="A3344">
        <v>2</v>
      </c>
      <c r="B3344" s="9">
        <v>26</v>
      </c>
      <c r="C3344" s="9">
        <v>2</v>
      </c>
      <c r="D3344" s="5" t="s">
        <v>0</v>
      </c>
      <c r="E3344" s="5" t="s">
        <v>0</v>
      </c>
      <c r="G3344" s="7">
        <v>42305.294606481482</v>
      </c>
      <c r="H3344" s="7">
        <v>42305.301898148151</v>
      </c>
      <c r="L3344">
        <f t="shared" si="52"/>
        <v>37.49999999650754</v>
      </c>
      <c r="M3344" s="7">
        <v>42305.268564814818</v>
      </c>
    </row>
    <row r="3345" spans="1:13" x14ac:dyDescent="0.2">
      <c r="A3345">
        <v>2</v>
      </c>
      <c r="B3345" s="9">
        <v>26</v>
      </c>
      <c r="C3345" s="9">
        <v>2</v>
      </c>
      <c r="D3345" s="5" t="s">
        <v>0</v>
      </c>
      <c r="E3345" s="5" t="s">
        <v>0</v>
      </c>
      <c r="G3345" s="7">
        <v>42305.294629629629</v>
      </c>
      <c r="H3345" s="7">
        <v>42305.30259259259</v>
      </c>
      <c r="L3345">
        <f t="shared" si="52"/>
        <v>37.53333332715556</v>
      </c>
      <c r="M3345" s="7">
        <v>42305.268564814818</v>
      </c>
    </row>
    <row r="3346" spans="1:13" x14ac:dyDescent="0.2">
      <c r="A3346">
        <v>2</v>
      </c>
      <c r="B3346" s="9">
        <v>26</v>
      </c>
      <c r="C3346" s="9">
        <v>2</v>
      </c>
      <c r="D3346" s="5" t="s">
        <v>0</v>
      </c>
      <c r="E3346" s="5" t="s">
        <v>0</v>
      </c>
      <c r="G3346" s="7">
        <v>42305.294710648152</v>
      </c>
      <c r="H3346" s="7">
        <v>42305.307916666665</v>
      </c>
      <c r="L3346">
        <f t="shared" si="52"/>
        <v>37.650000000139698</v>
      </c>
      <c r="M3346" s="7">
        <v>42305.268564814818</v>
      </c>
    </row>
    <row r="3347" spans="1:13" x14ac:dyDescent="0.2">
      <c r="A3347">
        <v>2</v>
      </c>
      <c r="B3347" s="9">
        <v>26</v>
      </c>
      <c r="C3347" s="9">
        <v>2</v>
      </c>
      <c r="D3347" s="5" t="s">
        <v>0</v>
      </c>
      <c r="E3347" s="5" t="s">
        <v>0</v>
      </c>
      <c r="G3347" s="7">
        <v>42305.294733796298</v>
      </c>
      <c r="H3347" s="7">
        <v>42305.302118055559</v>
      </c>
      <c r="L3347">
        <f t="shared" si="52"/>
        <v>37.683333330787718</v>
      </c>
      <c r="M3347" s="7">
        <v>42305.268564814818</v>
      </c>
    </row>
    <row r="3348" spans="1:13" x14ac:dyDescent="0.2">
      <c r="A3348">
        <v>2</v>
      </c>
      <c r="B3348" s="9">
        <v>26</v>
      </c>
      <c r="C3348" s="9">
        <v>2</v>
      </c>
      <c r="D3348" s="5" t="s">
        <v>0</v>
      </c>
      <c r="E3348" s="5" t="s">
        <v>0</v>
      </c>
      <c r="G3348" s="7">
        <v>42305.295937499999</v>
      </c>
      <c r="H3348" s="7">
        <v>42305.302349537036</v>
      </c>
      <c r="L3348">
        <f t="shared" si="52"/>
        <v>39.41666666069068</v>
      </c>
      <c r="M3348" s="7">
        <v>42305.268564814818</v>
      </c>
    </row>
    <row r="3349" spans="1:13" x14ac:dyDescent="0.2">
      <c r="A3349">
        <v>2</v>
      </c>
      <c r="B3349" s="9">
        <v>26</v>
      </c>
      <c r="C3349" s="9">
        <v>2</v>
      </c>
      <c r="D3349" s="5" t="s">
        <v>0</v>
      </c>
      <c r="E3349" s="5" t="s">
        <v>0</v>
      </c>
      <c r="G3349" s="7">
        <v>42305.296307870369</v>
      </c>
      <c r="H3349" s="7">
        <v>42305.302256944444</v>
      </c>
      <c r="L3349">
        <f t="shared" si="52"/>
        <v>39.949999992968515</v>
      </c>
      <c r="M3349" s="7">
        <v>42305.268564814818</v>
      </c>
    </row>
    <row r="3350" spans="1:13" x14ac:dyDescent="0.2">
      <c r="A3350">
        <v>2</v>
      </c>
      <c r="B3350" s="9">
        <v>26</v>
      </c>
      <c r="C3350" s="9">
        <v>2</v>
      </c>
      <c r="D3350" s="5" t="s">
        <v>0</v>
      </c>
      <c r="E3350" s="5" t="s">
        <v>0</v>
      </c>
      <c r="G3350" s="7">
        <v>42305.3049537037</v>
      </c>
      <c r="H3350" s="7">
        <v>42305.306504629632</v>
      </c>
      <c r="L3350">
        <f t="shared" si="52"/>
        <v>52.399999990593642</v>
      </c>
      <c r="M3350" s="7">
        <v>42305.268564814818</v>
      </c>
    </row>
    <row r="3351" spans="1:13" x14ac:dyDescent="0.2">
      <c r="A3351">
        <v>2</v>
      </c>
      <c r="B3351" s="9">
        <v>26</v>
      </c>
      <c r="C3351" s="9">
        <v>2</v>
      </c>
      <c r="D3351" s="5" t="s">
        <v>0</v>
      </c>
      <c r="G3351" s="7">
        <v>42305.306458333333</v>
      </c>
      <c r="H3351" s="7"/>
      <c r="L3351">
        <f t="shared" si="52"/>
        <v>54.566666660830379</v>
      </c>
      <c r="M3351" s="7">
        <v>42305.268564814818</v>
      </c>
    </row>
    <row r="3352" spans="1:13" x14ac:dyDescent="0.2">
      <c r="A3352">
        <v>2</v>
      </c>
      <c r="B3352" s="9">
        <v>26</v>
      </c>
      <c r="C3352" s="9">
        <v>2</v>
      </c>
      <c r="D3352" s="5" t="s">
        <v>0</v>
      </c>
      <c r="E3352" s="5" t="s">
        <v>0</v>
      </c>
      <c r="G3352" s="7">
        <v>42305.308344907404</v>
      </c>
      <c r="H3352" s="7">
        <v>42305.321747685186</v>
      </c>
      <c r="L3352">
        <f t="shared" si="52"/>
        <v>57.28333332343027</v>
      </c>
      <c r="M3352" s="7">
        <v>42305.268564814818</v>
      </c>
    </row>
    <row r="3353" spans="1:13" x14ac:dyDescent="0.2">
      <c r="A3353">
        <v>2</v>
      </c>
      <c r="B3353" s="9">
        <v>26</v>
      </c>
      <c r="C3353" s="9">
        <v>2</v>
      </c>
      <c r="D3353" s="5" t="s">
        <v>0</v>
      </c>
      <c r="E3353" s="5" t="s">
        <v>0</v>
      </c>
      <c r="G3353" s="7">
        <v>42305.312650462962</v>
      </c>
      <c r="H3353" s="7">
        <v>42305.32203703704</v>
      </c>
      <c r="L3353">
        <f t="shared" si="52"/>
        <v>63.483333326876163</v>
      </c>
      <c r="M3353" s="7">
        <v>42305.268564814818</v>
      </c>
    </row>
    <row r="3354" spans="1:13" x14ac:dyDescent="0.2">
      <c r="A3354">
        <v>2</v>
      </c>
      <c r="B3354" s="9">
        <v>26</v>
      </c>
      <c r="C3354" s="9">
        <v>2</v>
      </c>
      <c r="D3354" s="5" t="s">
        <v>0</v>
      </c>
      <c r="E3354" s="5" t="s">
        <v>0</v>
      </c>
      <c r="G3354" s="7">
        <v>42305.332708333335</v>
      </c>
      <c r="H3354" s="7">
        <v>42305.335497685184</v>
      </c>
      <c r="L3354">
        <f t="shared" si="52"/>
        <v>92.366666664602235</v>
      </c>
      <c r="M3354" s="7">
        <v>42305.268564814818</v>
      </c>
    </row>
    <row r="3355" spans="1:13" x14ac:dyDescent="0.2">
      <c r="A3355">
        <v>2</v>
      </c>
      <c r="B3355" s="9">
        <v>26</v>
      </c>
      <c r="C3355" s="9">
        <v>2</v>
      </c>
      <c r="D3355" s="5" t="s">
        <v>0</v>
      </c>
      <c r="E3355" s="5" t="s">
        <v>0</v>
      </c>
      <c r="G3355" s="7">
        <v>42305.334548611114</v>
      </c>
      <c r="H3355" s="7">
        <v>42305.335428240738</v>
      </c>
      <c r="L3355">
        <f t="shared" si="52"/>
        <v>95.016666665906087</v>
      </c>
      <c r="M3355" s="7">
        <v>42305.268564814818</v>
      </c>
    </row>
    <row r="3356" spans="1:13" x14ac:dyDescent="0.2">
      <c r="A3356">
        <v>2</v>
      </c>
      <c r="B3356" s="9">
        <v>26</v>
      </c>
      <c r="C3356" s="9">
        <v>2</v>
      </c>
      <c r="D3356" s="5" t="s">
        <v>0</v>
      </c>
      <c r="E3356" s="5" t="s">
        <v>0</v>
      </c>
      <c r="F3356" s="5" t="s">
        <v>0</v>
      </c>
      <c r="G3356" s="7">
        <v>42305.335682870369</v>
      </c>
      <c r="H3356" s="7">
        <v>42305.336782407408</v>
      </c>
      <c r="I3356" s="7">
        <v>42305.34039351852</v>
      </c>
      <c r="L3356">
        <f t="shared" si="52"/>
        <v>96.64999999338761</v>
      </c>
      <c r="M3356" s="7">
        <v>42305.268564814818</v>
      </c>
    </row>
    <row r="3357" spans="1:13" x14ac:dyDescent="0.2">
      <c r="A3357">
        <v>2</v>
      </c>
      <c r="B3357" s="9">
        <v>26</v>
      </c>
      <c r="C3357" s="9">
        <v>2</v>
      </c>
      <c r="D3357" s="5" t="s">
        <v>0</v>
      </c>
      <c r="E3357" s="5" t="s">
        <v>0</v>
      </c>
      <c r="G3357" s="7">
        <v>42305.350659722222</v>
      </c>
      <c r="H3357" s="7">
        <v>42305.358946759261</v>
      </c>
      <c r="L3357">
        <f t="shared" si="52"/>
        <v>118.2166666619014</v>
      </c>
      <c r="M3357" s="7">
        <v>42305.268564814818</v>
      </c>
    </row>
    <row r="3358" spans="1:13" x14ac:dyDescent="0.2">
      <c r="A3358">
        <v>2</v>
      </c>
      <c r="B3358" s="9">
        <v>26</v>
      </c>
      <c r="C3358" s="9">
        <v>2</v>
      </c>
      <c r="D3358" s="5" t="s">
        <v>0</v>
      </c>
      <c r="E3358" s="5" t="s">
        <v>0</v>
      </c>
      <c r="G3358" s="7">
        <v>42305.351990740739</v>
      </c>
      <c r="H3358" s="7">
        <v>42305.357349537036</v>
      </c>
      <c r="L3358">
        <f t="shared" si="52"/>
        <v>120.13333332608454</v>
      </c>
      <c r="M3358" s="7">
        <v>42305.268564814818</v>
      </c>
    </row>
    <row r="3359" spans="1:13" x14ac:dyDescent="0.2">
      <c r="A3359">
        <v>2</v>
      </c>
      <c r="B3359" s="9">
        <v>26</v>
      </c>
      <c r="C3359" s="9">
        <v>2</v>
      </c>
      <c r="D3359" s="5" t="s">
        <v>0</v>
      </c>
      <c r="E3359" s="5" t="s">
        <v>0</v>
      </c>
      <c r="G3359" s="7">
        <v>42305.355347222219</v>
      </c>
      <c r="H3359" s="7">
        <v>42305.357361111113</v>
      </c>
      <c r="L3359">
        <f t="shared" si="52"/>
        <v>124.96666665771045</v>
      </c>
      <c r="M3359" s="7">
        <v>42305.268564814818</v>
      </c>
    </row>
    <row r="3360" spans="1:13" x14ac:dyDescent="0.2">
      <c r="A3360">
        <v>2</v>
      </c>
      <c r="B3360" s="9">
        <v>26</v>
      </c>
      <c r="C3360" s="9">
        <v>2</v>
      </c>
      <c r="D3360" s="5" t="s">
        <v>0</v>
      </c>
      <c r="E3360" s="5" t="s">
        <v>0</v>
      </c>
      <c r="F3360" s="5" t="s">
        <v>0</v>
      </c>
      <c r="G3360" s="7">
        <v>42305.3594212963</v>
      </c>
      <c r="H3360" s="7">
        <v>42305.361967592595</v>
      </c>
      <c r="I3360" s="7">
        <v>42305.362210648149</v>
      </c>
      <c r="L3360">
        <f t="shared" si="52"/>
        <v>130.83333333372138</v>
      </c>
      <c r="M3360" s="7">
        <v>42305.268564814818</v>
      </c>
    </row>
    <row r="3361" spans="1:13" x14ac:dyDescent="0.2">
      <c r="A3361">
        <v>2</v>
      </c>
      <c r="B3361" s="9">
        <v>26</v>
      </c>
      <c r="C3361" s="9">
        <v>2</v>
      </c>
      <c r="D3361" s="5" t="s">
        <v>0</v>
      </c>
      <c r="E3361" s="5" t="s">
        <v>0</v>
      </c>
      <c r="G3361" s="7">
        <v>42305.363506944443</v>
      </c>
      <c r="H3361" s="7">
        <v>42305.368831018517</v>
      </c>
      <c r="L3361">
        <f t="shared" si="52"/>
        <v>136.71666665934026</v>
      </c>
      <c r="M3361" s="7">
        <v>42305.268564814818</v>
      </c>
    </row>
    <row r="3362" spans="1:13" x14ac:dyDescent="0.2">
      <c r="A3362">
        <v>2</v>
      </c>
      <c r="B3362" s="9">
        <v>26</v>
      </c>
      <c r="C3362" s="9">
        <v>2</v>
      </c>
      <c r="D3362" s="5" t="s">
        <v>0</v>
      </c>
      <c r="E3362" s="5" t="s">
        <v>0</v>
      </c>
      <c r="G3362" s="7">
        <v>42305.364756944444</v>
      </c>
      <c r="H3362" s="7">
        <v>42305.368842592594</v>
      </c>
      <c r="L3362">
        <f t="shared" si="52"/>
        <v>138.51666666101664</v>
      </c>
      <c r="M3362" s="7">
        <v>42305.268564814818</v>
      </c>
    </row>
    <row r="3363" spans="1:13" x14ac:dyDescent="0.2">
      <c r="A3363">
        <v>2</v>
      </c>
      <c r="B3363" s="9">
        <v>26</v>
      </c>
      <c r="C3363" s="9">
        <v>2</v>
      </c>
      <c r="D3363" s="5" t="s">
        <v>0</v>
      </c>
      <c r="E3363" s="5" t="s">
        <v>0</v>
      </c>
      <c r="G3363" s="7">
        <v>42305.397581018522</v>
      </c>
      <c r="H3363" s="7">
        <v>42305.397604166668</v>
      </c>
      <c r="L3363">
        <f t="shared" si="52"/>
        <v>185.78333333367482</v>
      </c>
      <c r="M3363" s="7">
        <v>42305.268564814818</v>
      </c>
    </row>
    <row r="3364" spans="1:13" x14ac:dyDescent="0.2">
      <c r="A3364">
        <v>2</v>
      </c>
      <c r="B3364" s="9">
        <v>26</v>
      </c>
      <c r="C3364" s="9">
        <v>2</v>
      </c>
      <c r="D3364" s="5" t="s">
        <v>0</v>
      </c>
      <c r="E3364" s="5" t="s">
        <v>0</v>
      </c>
      <c r="G3364" s="7">
        <v>42305.409259259257</v>
      </c>
      <c r="H3364" s="7">
        <v>42305.412395833337</v>
      </c>
      <c r="L3364">
        <f t="shared" si="52"/>
        <v>202.59999999194406</v>
      </c>
      <c r="M3364" s="7">
        <v>42305.268564814818</v>
      </c>
    </row>
    <row r="3365" spans="1:13" x14ac:dyDescent="0.2">
      <c r="A3365">
        <v>2</v>
      </c>
      <c r="B3365" s="9">
        <v>26</v>
      </c>
      <c r="C3365" s="9">
        <v>2</v>
      </c>
      <c r="D3365" s="5" t="s">
        <v>0</v>
      </c>
      <c r="E3365" s="5" t="s">
        <v>0</v>
      </c>
      <c r="G3365" s="7">
        <v>42305.415000000001</v>
      </c>
      <c r="H3365" s="7">
        <v>42305.415011574078</v>
      </c>
      <c r="L3365">
        <f t="shared" si="52"/>
        <v>210.86666666320525</v>
      </c>
      <c r="M3365" s="7">
        <v>42305.268564814818</v>
      </c>
    </row>
    <row r="3366" spans="1:13" x14ac:dyDescent="0.2">
      <c r="A3366">
        <v>2</v>
      </c>
      <c r="B3366" s="9">
        <v>26</v>
      </c>
      <c r="C3366" s="9">
        <v>2</v>
      </c>
      <c r="D3366" s="5" t="s">
        <v>0</v>
      </c>
      <c r="E3366" s="5" t="s">
        <v>0</v>
      </c>
      <c r="G3366" s="7">
        <v>42305.42627314815</v>
      </c>
      <c r="H3366" s="7">
        <v>42305.427974537037</v>
      </c>
      <c r="L3366">
        <f t="shared" si="52"/>
        <v>227.09999999846332</v>
      </c>
      <c r="M3366" s="7">
        <v>42305.268564814818</v>
      </c>
    </row>
    <row r="3367" spans="1:13" x14ac:dyDescent="0.2">
      <c r="A3367">
        <v>2</v>
      </c>
      <c r="B3367" s="9">
        <v>26</v>
      </c>
      <c r="C3367" s="9">
        <v>2</v>
      </c>
      <c r="D3367" s="5" t="s">
        <v>0</v>
      </c>
      <c r="G3367" s="7">
        <v>42305.432546296295</v>
      </c>
      <c r="H3367" s="7"/>
      <c r="L3367">
        <f t="shared" si="52"/>
        <v>236.13333332701586</v>
      </c>
      <c r="M3367" s="7">
        <v>42305.268564814818</v>
      </c>
    </row>
    <row r="3368" spans="1:13" x14ac:dyDescent="0.2">
      <c r="A3368">
        <v>2</v>
      </c>
      <c r="B3368" s="9">
        <v>26</v>
      </c>
      <c r="C3368" s="9">
        <v>2</v>
      </c>
      <c r="D3368" s="5" t="s">
        <v>0</v>
      </c>
      <c r="E3368" s="5" t="s">
        <v>0</v>
      </c>
      <c r="G3368" s="7">
        <v>42305.439930555556</v>
      </c>
      <c r="H3368" s="7">
        <v>42305.445567129631</v>
      </c>
      <c r="L3368">
        <f t="shared" si="52"/>
        <v>246.76666666287929</v>
      </c>
      <c r="M3368" s="7">
        <v>42305.268564814818</v>
      </c>
    </row>
    <row r="3369" spans="1:13" x14ac:dyDescent="0.2">
      <c r="A3369">
        <v>2</v>
      </c>
      <c r="B3369" s="9">
        <v>26</v>
      </c>
      <c r="C3369" s="9">
        <v>2</v>
      </c>
      <c r="D3369" s="5" t="s">
        <v>0</v>
      </c>
      <c r="E3369" s="5" t="s">
        <v>0</v>
      </c>
      <c r="G3369" s="7">
        <v>42305.445196759261</v>
      </c>
      <c r="H3369" s="7">
        <v>42305.4453587963</v>
      </c>
      <c r="L3369">
        <f t="shared" si="52"/>
        <v>254.34999999823049</v>
      </c>
      <c r="M3369" s="7">
        <v>42305.268564814818</v>
      </c>
    </row>
    <row r="3370" spans="1:13" x14ac:dyDescent="0.2">
      <c r="A3370">
        <v>2</v>
      </c>
      <c r="B3370" s="9">
        <v>26</v>
      </c>
      <c r="C3370" s="9">
        <v>2</v>
      </c>
      <c r="D3370" s="5" t="s">
        <v>0</v>
      </c>
      <c r="E3370" s="5" t="s">
        <v>0</v>
      </c>
      <c r="G3370" s="7">
        <v>42305.449328703704</v>
      </c>
      <c r="H3370" s="7">
        <v>42305.451157407406</v>
      </c>
      <c r="L3370">
        <f t="shared" si="52"/>
        <v>260.29999999562278</v>
      </c>
      <c r="M3370" s="7">
        <v>42305.268564814818</v>
      </c>
    </row>
    <row r="3371" spans="1:13" x14ac:dyDescent="0.2">
      <c r="A3371">
        <v>2</v>
      </c>
      <c r="B3371" s="9">
        <v>26</v>
      </c>
      <c r="C3371" s="9">
        <v>2</v>
      </c>
      <c r="D3371" s="5" t="s">
        <v>0</v>
      </c>
      <c r="E3371" s="5" t="s">
        <v>0</v>
      </c>
      <c r="G3371" s="7">
        <v>42305.449895833335</v>
      </c>
      <c r="H3371" s="7">
        <v>42305.451192129629</v>
      </c>
      <c r="L3371">
        <f t="shared" si="52"/>
        <v>261.11666666460223</v>
      </c>
      <c r="M3371" s="7">
        <v>42305.268564814818</v>
      </c>
    </row>
    <row r="3372" spans="1:13" x14ac:dyDescent="0.2">
      <c r="A3372">
        <v>2</v>
      </c>
      <c r="B3372" s="9">
        <v>26</v>
      </c>
      <c r="C3372" s="9">
        <v>2</v>
      </c>
      <c r="D3372" s="5" t="s">
        <v>0</v>
      </c>
      <c r="E3372" s="5" t="s">
        <v>0</v>
      </c>
      <c r="G3372" s="7">
        <v>42305.449988425928</v>
      </c>
      <c r="H3372" s="7">
        <v>42305.451203703706</v>
      </c>
      <c r="L3372">
        <f t="shared" si="52"/>
        <v>261.24999999767169</v>
      </c>
      <c r="M3372" s="7">
        <v>42305.268564814818</v>
      </c>
    </row>
    <row r="3373" spans="1:13" x14ac:dyDescent="0.2">
      <c r="A3373">
        <v>2</v>
      </c>
      <c r="B3373" s="9">
        <v>26</v>
      </c>
      <c r="C3373" s="9">
        <v>2</v>
      </c>
      <c r="D3373" s="5" t="s">
        <v>0</v>
      </c>
      <c r="E3373" s="5" t="s">
        <v>0</v>
      </c>
      <c r="G3373" s="7">
        <v>42305.450520833336</v>
      </c>
      <c r="H3373" s="7">
        <v>42305.451226851852</v>
      </c>
      <c r="L3373">
        <f t="shared" si="52"/>
        <v>262.01666666544043</v>
      </c>
      <c r="M3373" s="7">
        <v>42305.268564814818</v>
      </c>
    </row>
    <row r="3374" spans="1:13" x14ac:dyDescent="0.2">
      <c r="A3374">
        <v>2</v>
      </c>
      <c r="B3374" s="9">
        <v>26</v>
      </c>
      <c r="C3374" s="9">
        <v>2</v>
      </c>
      <c r="D3374" s="5" t="s">
        <v>0</v>
      </c>
      <c r="E3374" s="5" t="s">
        <v>0</v>
      </c>
      <c r="G3374" s="7">
        <v>42305.458784722221</v>
      </c>
      <c r="H3374" s="7">
        <v>42305.458993055552</v>
      </c>
      <c r="L3374">
        <f t="shared" si="52"/>
        <v>273.91666666022502</v>
      </c>
      <c r="M3374" s="7">
        <v>42305.268564814818</v>
      </c>
    </row>
    <row r="3375" spans="1:13" x14ac:dyDescent="0.2">
      <c r="A3375">
        <v>2</v>
      </c>
      <c r="B3375" s="9">
        <v>26</v>
      </c>
      <c r="C3375" s="9">
        <v>2</v>
      </c>
      <c r="D3375" s="5" t="s">
        <v>0</v>
      </c>
      <c r="E3375" s="5" t="s">
        <v>0</v>
      </c>
      <c r="G3375" s="7">
        <v>42305.460879629631</v>
      </c>
      <c r="H3375" s="7">
        <v>42305.461377314816</v>
      </c>
      <c r="L3375">
        <f t="shared" si="52"/>
        <v>276.93333333008923</v>
      </c>
      <c r="M3375" s="7">
        <v>42305.268564814818</v>
      </c>
    </row>
    <row r="3376" spans="1:13" x14ac:dyDescent="0.2">
      <c r="A3376">
        <v>2</v>
      </c>
      <c r="B3376" s="9">
        <v>26</v>
      </c>
      <c r="C3376" s="9">
        <v>2</v>
      </c>
      <c r="D3376" s="5" t="s">
        <v>0</v>
      </c>
      <c r="E3376" s="5" t="s">
        <v>0</v>
      </c>
      <c r="G3376" s="7">
        <v>42305.480231481481</v>
      </c>
      <c r="H3376" s="7">
        <v>42305.480381944442</v>
      </c>
      <c r="L3376">
        <f t="shared" si="52"/>
        <v>304.79999999399297</v>
      </c>
      <c r="M3376" s="7">
        <v>42305.268564814818</v>
      </c>
    </row>
    <row r="3377" spans="1:13" x14ac:dyDescent="0.2">
      <c r="A3377">
        <v>2</v>
      </c>
      <c r="B3377" s="9">
        <v>26</v>
      </c>
      <c r="C3377" s="9">
        <v>2</v>
      </c>
      <c r="D3377" s="5" t="s">
        <v>0</v>
      </c>
      <c r="E3377" s="5" t="s">
        <v>0</v>
      </c>
      <c r="G3377" s="7">
        <v>42305.480254629627</v>
      </c>
      <c r="H3377" s="7">
        <v>42305.481203703705</v>
      </c>
      <c r="L3377">
        <f t="shared" si="52"/>
        <v>304.83333332464099</v>
      </c>
      <c r="M3377" s="7">
        <v>42305.268564814818</v>
      </c>
    </row>
    <row r="3378" spans="1:13" x14ac:dyDescent="0.2">
      <c r="A3378">
        <v>2</v>
      </c>
      <c r="B3378" s="9">
        <v>26</v>
      </c>
      <c r="C3378" s="9">
        <v>2</v>
      </c>
      <c r="D3378" s="5" t="s">
        <v>0</v>
      </c>
      <c r="E3378" s="5" t="s">
        <v>0</v>
      </c>
      <c r="G3378" s="7">
        <v>42305.482719907406</v>
      </c>
      <c r="H3378" s="7">
        <v>42305.483055555553</v>
      </c>
      <c r="L3378">
        <f t="shared" si="52"/>
        <v>308.38333332678303</v>
      </c>
      <c r="M3378" s="7">
        <v>42305.268564814818</v>
      </c>
    </row>
    <row r="3379" spans="1:13" x14ac:dyDescent="0.2">
      <c r="A3379">
        <v>2</v>
      </c>
      <c r="B3379" s="9">
        <v>26</v>
      </c>
      <c r="C3379" s="9">
        <v>2</v>
      </c>
      <c r="D3379" s="5" t="s">
        <v>0</v>
      </c>
      <c r="E3379" s="5" t="s">
        <v>0</v>
      </c>
      <c r="G3379" s="7">
        <v>42305.49690972222</v>
      </c>
      <c r="H3379" s="7">
        <v>42305.497395833336</v>
      </c>
      <c r="L3379">
        <f t="shared" si="52"/>
        <v>328.81666665896773</v>
      </c>
      <c r="M3379" s="7">
        <v>42305.268564814818</v>
      </c>
    </row>
    <row r="3380" spans="1:13" x14ac:dyDescent="0.2">
      <c r="A3380">
        <v>2</v>
      </c>
      <c r="B3380" s="9">
        <v>26</v>
      </c>
      <c r="C3380" s="9">
        <v>2</v>
      </c>
      <c r="D3380" s="5" t="s">
        <v>0</v>
      </c>
      <c r="G3380" s="7">
        <v>42305.518078703702</v>
      </c>
      <c r="H3380" s="7"/>
      <c r="L3380">
        <f t="shared" si="52"/>
        <v>359.29999999352731</v>
      </c>
      <c r="M3380" s="7">
        <v>42305.268564814818</v>
      </c>
    </row>
    <row r="3381" spans="1:13" x14ac:dyDescent="0.2">
      <c r="A3381">
        <v>2</v>
      </c>
      <c r="B3381" s="9">
        <v>26</v>
      </c>
      <c r="C3381" s="9">
        <v>2</v>
      </c>
      <c r="D3381" s="5" t="s">
        <v>0</v>
      </c>
      <c r="E3381" s="5" t="s">
        <v>0</v>
      </c>
      <c r="G3381" s="7">
        <v>42305.524189814816</v>
      </c>
      <c r="H3381" s="7">
        <v>42305.527662037035</v>
      </c>
      <c r="L3381">
        <f t="shared" si="52"/>
        <v>368.09999999706633</v>
      </c>
      <c r="M3381" s="7">
        <v>42305.268564814818</v>
      </c>
    </row>
    <row r="3382" spans="1:13" x14ac:dyDescent="0.2">
      <c r="A3382">
        <v>2</v>
      </c>
      <c r="B3382" s="9">
        <v>26</v>
      </c>
      <c r="C3382" s="9">
        <v>2</v>
      </c>
      <c r="D3382" s="5" t="s">
        <v>0</v>
      </c>
      <c r="G3382" s="7">
        <v>42305.524942129632</v>
      </c>
      <c r="H3382" s="7"/>
      <c r="L3382">
        <f t="shared" si="52"/>
        <v>369.1833333321847</v>
      </c>
      <c r="M3382" s="7">
        <v>42305.268564814818</v>
      </c>
    </row>
    <row r="3383" spans="1:13" x14ac:dyDescent="0.2">
      <c r="A3383">
        <v>2</v>
      </c>
      <c r="B3383" s="9">
        <v>26</v>
      </c>
      <c r="C3383" s="9">
        <v>2</v>
      </c>
      <c r="D3383" s="5" t="s">
        <v>0</v>
      </c>
      <c r="G3383" s="7">
        <v>42305.531469907408</v>
      </c>
      <c r="H3383" s="7"/>
      <c r="L3383">
        <f t="shared" si="52"/>
        <v>378.5833333292976</v>
      </c>
      <c r="M3383" s="7">
        <v>42305.268564814818</v>
      </c>
    </row>
    <row r="3384" spans="1:13" x14ac:dyDescent="0.2">
      <c r="A3384">
        <v>2</v>
      </c>
      <c r="B3384" s="9">
        <v>26</v>
      </c>
      <c r="C3384" s="9">
        <v>2</v>
      </c>
      <c r="D3384" s="5" t="s">
        <v>0</v>
      </c>
      <c r="E3384" s="5" t="s">
        <v>0</v>
      </c>
      <c r="F3384" s="5" t="s">
        <v>0</v>
      </c>
      <c r="G3384" s="7">
        <v>42305.56795138889</v>
      </c>
      <c r="H3384" s="7">
        <v>42305.573460648149</v>
      </c>
      <c r="I3384" s="7">
        <v>42305.576689814814</v>
      </c>
      <c r="L3384">
        <f t="shared" si="52"/>
        <v>431.11666666343808</v>
      </c>
      <c r="M3384" s="7">
        <v>42305.268564814818</v>
      </c>
    </row>
  </sheetData>
  <sortState ref="A2:M3384">
    <sortCondition ref="B2:B1679"/>
    <sortCondition ref="C2:C1679"/>
    <sortCondition ref="G2:G1679"/>
  </sortState>
  <pageMargins left="0.75" right="0.75" top="1" bottom="1" header="0.5" footer="0.5"/>
  <pageSetup orientation="portrait" horizontalDpi="4294967292" verticalDpi="4294967292"/>
  <legacyDrawing r:id="rId1"/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allowBlank="1" showInputMessage="1" showErrorMessage="1">
          <x14:formula1>
            <xm:f>[1]Sheet1!#REF!</xm:f>
          </x14:formula1>
          <xm:sqref>D2:D8 D10:D74 E2:F74</xm:sqref>
        </x14:dataValidation>
        <x14:dataValidation type="list" allowBlank="1" showInputMessage="1" showErrorMessage="1">
          <x14:formula1>
            <xm:f>[2]Sheet1!#REF!</xm:f>
          </x14:formula1>
          <xm:sqref>D80:D81 E127:E143 D75:D76 D78 E75:E79 E81:E82 E84:E101 D83:D103 F107:F143 F75:F105 E103:E122 E124:E125 D105:D131 D133:D143</xm:sqref>
        </x14:dataValidation>
        <x14:dataValidation type="list" allowBlank="1" showInputMessage="1" showErrorMessage="1">
          <x14:formula1>
            <xm:f>[3]Sheet1!#REF!</xm:f>
          </x14:formula1>
          <xm:sqref>E144:F211 D144:D150 D152:D211</xm:sqref>
        </x14:dataValidation>
        <x14:dataValidation type="list" allowBlank="1" showInputMessage="1" showErrorMessage="1">
          <x14:formula1>
            <xm:f>[4]Sheet1!#REF!</xm:f>
          </x14:formula1>
          <xm:sqref>E240:F281 D240:D244 D246:D269 D271:D281</xm:sqref>
        </x14:dataValidation>
        <x14:dataValidation type="list" allowBlank="1" showInputMessage="1" showErrorMessage="1">
          <x14:formula1>
            <xm:f>[5]Sheet1!#REF!</xm:f>
          </x14:formula1>
          <xm:sqref>E369:E376 E310:E367 F310:F376 D310:D376</xm:sqref>
        </x14:dataValidation>
        <x14:dataValidation type="list" allowBlank="1" showInputMessage="1" showErrorMessage="1">
          <x14:formula1>
            <xm:f>[6]Sheet1!#REF!</xm:f>
          </x14:formula1>
          <xm:sqref>D405:F466</xm:sqref>
        </x14:dataValidation>
        <x14:dataValidation type="list" allowBlank="1" showInputMessage="1" showErrorMessage="1">
          <x14:formula1>
            <xm:f>[7]Sheet1!#REF!</xm:f>
          </x14:formula1>
          <xm:sqref>D603:F683</xm:sqref>
        </x14:dataValidation>
        <x14:dataValidation type="list" allowBlank="1" showInputMessage="1" showErrorMessage="1">
          <x14:formula1>
            <xm:f>[8]Sheet1!#REF!</xm:f>
          </x14:formula1>
          <xm:sqref>D712:F727</xm:sqref>
        </x14:dataValidation>
        <x14:dataValidation type="list" allowBlank="1" showInputMessage="1" showErrorMessage="1">
          <x14:formula1>
            <xm:f>[9]Sheet1!#REF!</xm:f>
          </x14:formula1>
          <xm:sqref>D728:F767</xm:sqref>
        </x14:dataValidation>
        <x14:dataValidation type="list" allowBlank="1" showInputMessage="1" showErrorMessage="1">
          <x14:formula1>
            <xm:f>[10]Sheet1!#REF!</xm:f>
          </x14:formula1>
          <xm:sqref>D819:F819</xm:sqref>
        </x14:dataValidation>
        <x14:dataValidation type="list" allowBlank="1" showInputMessage="1" showErrorMessage="1">
          <x14:formula1>
            <xm:f>[11]Sheet1!#REF!</xm:f>
          </x14:formula1>
          <xm:sqref>E847 D899:D904 D848:D855 F848:F904 E849:E879 E881:E882 D857:D897 E884:E902 E904</xm:sqref>
        </x14:dataValidation>
        <x14:dataValidation type="list" allowBlank="1" showInputMessage="1" showErrorMessage="1">
          <x14:formula1>
            <xm:f>[12]Sheet1!#REF!</xm:f>
          </x14:formula1>
          <xm:sqref>D905:F974</xm:sqref>
        </x14:dataValidation>
        <x14:dataValidation type="list" allowBlank="1" showInputMessage="1" showErrorMessage="1">
          <x14:formula1>
            <xm:f>[13]Sheet1!#REF!</xm:f>
          </x14:formula1>
          <xm:sqref>D1003:F1022</xm:sqref>
        </x14:dataValidation>
        <x14:dataValidation type="list" allowBlank="1" showInputMessage="1" showErrorMessage="1">
          <x14:formula1>
            <xm:f>[14]Sheet1!#REF!</xm:f>
          </x14:formula1>
          <xm:sqref>D1023:F1063</xm:sqref>
        </x14:dataValidation>
        <x14:dataValidation type="list" allowBlank="1" showInputMessage="1" showErrorMessage="1">
          <x14:formula1>
            <xm:f>[15]Sheet1!#REF!</xm:f>
          </x14:formula1>
          <xm:sqref>D1064:F1095</xm:sqref>
        </x14:dataValidation>
        <x14:dataValidation type="list" allowBlank="1" showInputMessage="1" showErrorMessage="1">
          <x14:formula1>
            <xm:f>[16]Sheet1!#REF!</xm:f>
          </x14:formula1>
          <xm:sqref>D1126:D1143 D1124 E1124:F1143</xm:sqref>
        </x14:dataValidation>
        <x14:dataValidation type="list" allowBlank="1" showInputMessage="1" showErrorMessage="1">
          <x14:formula1>
            <xm:f>[17]Sheet1!#REF!</xm:f>
          </x14:formula1>
          <xm:sqref>E1172:F1194 D1172:D1189 D1191:D1194</xm:sqref>
        </x14:dataValidation>
        <x14:dataValidation type="list" allowBlank="1" showInputMessage="1" showErrorMessage="1">
          <x14:formula1>
            <xm:f>[18]Sheet1!#REF!</xm:f>
          </x14:formula1>
          <xm:sqref>D1195:F1237</xm:sqref>
        </x14:dataValidation>
        <x14:dataValidation type="list" allowBlank="1" showInputMessage="1" showErrorMessage="1">
          <x14:formula1>
            <xm:f>[19]Sheet1!#REF!</xm:f>
          </x14:formula1>
          <xm:sqref>E1266:E1267 E1269:E1287 F1266:F1287 D1266:D1287</xm:sqref>
        </x14:dataValidation>
        <x14:dataValidation type="list" allowBlank="1" showInputMessage="1" showErrorMessage="1">
          <x14:formula1>
            <xm:f>[20]Sheet1!#REF!</xm:f>
          </x14:formula1>
          <xm:sqref>E1321:E1338 F1316:F1400 E1316:E1319 D1316:D1332 E1340:E1349 D1334:D1345 E1351:E1400 D1347:D1399</xm:sqref>
        </x14:dataValidation>
        <x14:dataValidation type="list" allowBlank="1" showInputMessage="1" showErrorMessage="1">
          <x14:formula1>
            <xm:f>[21]Sheet1!#REF!</xm:f>
          </x14:formula1>
          <xm:sqref>E1401:E1423 E1462:E1491 F1401:F1426 E1425:E1460 F1428:F1491 D1401:D1491</xm:sqref>
        </x14:dataValidation>
        <x14:dataValidation type="list" allowBlank="1" showInputMessage="1" showErrorMessage="1">
          <x14:formula1>
            <xm:f>[22]Sheet1!#REF!</xm:f>
          </x14:formula1>
          <xm:sqref>D1571:D1590 F1547:F1590 E1569:E1590 D1547:D1569 E1553:E1567 E1551</xm:sqref>
        </x14:dataValidation>
        <x14:dataValidation type="list" allowBlank="1" showInputMessage="1" showErrorMessage="1">
          <x14:formula1>
            <xm:f>[23]Sheet1!#REF!</xm:f>
          </x14:formula1>
          <xm:sqref>D1619:D1679 F1619:F1679 E1619:E1660 E1662:E1679</xm:sqref>
        </x14:dataValidation>
        <x14:dataValidation type="list" allowBlank="1" showInputMessage="1" showErrorMessage="1">
          <x14:formula1>
            <xm:f>[1]Sheet1!#REF!</xm:f>
          </x14:formula1>
          <xm:sqref>F1680:F1814 D1680:E1682 D1684:E1814 D2852:F3384 D2483:F2693 D2254:D2482 F2254:F2482 E2361:E2482 E2254:E2359 D2097:F2253 E1936:F2096 D1936:D2031 D2033:D2096</xm:sqref>
        </x14:dataValidation>
        <x14:dataValidation type="list" allowBlank="1" showInputMessage="1" showErrorMessage="1">
          <x14:formula1>
            <xm:f>[24]Sheet1!#REF!</xm:f>
          </x14:formula1>
          <xm:sqref>D1900:F1935 E1815:E1872 E1874:E1899 F1815:F1899 D1815:D1899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19"/>
  <sheetViews>
    <sheetView workbookViewId="0">
      <selection activeCell="C1" sqref="C1:C1048576"/>
    </sheetView>
  </sheetViews>
  <sheetFormatPr baseColWidth="10" defaultRowHeight="16" x14ac:dyDescent="0.2"/>
  <cols>
    <col min="1" max="1" width="6" style="40" customWidth="1"/>
    <col min="2" max="2" width="8" style="40" customWidth="1"/>
    <col min="3" max="3" width="9" style="40" customWidth="1"/>
    <col min="4" max="4" width="5.5" style="40" customWidth="1"/>
    <col min="5" max="5" width="28.33203125" style="41" customWidth="1"/>
    <col min="6" max="6" width="10.83203125" style="40" customWidth="1"/>
    <col min="7" max="7" width="4.5" style="40" customWidth="1"/>
    <col min="8" max="8" width="5" style="40" customWidth="1"/>
    <col min="9" max="9" width="3.6640625" style="40" customWidth="1"/>
    <col min="10" max="10" width="4.1640625" style="40" customWidth="1"/>
    <col min="11" max="11" width="3.6640625" style="40" customWidth="1"/>
    <col min="12" max="12" width="3.83203125" style="40" customWidth="1"/>
    <col min="13" max="17" width="5.1640625" style="40" customWidth="1"/>
    <col min="18" max="18" width="5.1640625" style="41" customWidth="1"/>
    <col min="19" max="19" width="5.1640625" style="42" customWidth="1"/>
    <col min="20" max="20" width="10.83203125" style="24"/>
    <col min="21" max="21" width="10.1640625" style="40" customWidth="1"/>
    <col min="22" max="23" width="10.83203125" style="40"/>
    <col min="24" max="24" width="7.1640625" style="40" customWidth="1"/>
    <col min="25" max="25" width="11.83203125" style="40" customWidth="1"/>
    <col min="26" max="27" width="10.83203125" style="40" customWidth="1"/>
    <col min="28" max="28" width="10.83203125" style="41" customWidth="1"/>
    <col min="29" max="29" width="7.6640625" style="40" customWidth="1"/>
    <col min="30" max="30" width="9.83203125" style="40" customWidth="1"/>
    <col min="31" max="33" width="10.83203125" style="40" customWidth="1"/>
    <col min="34" max="34" width="10.83203125" style="41" customWidth="1"/>
    <col min="35" max="35" width="8.83203125" style="40" customWidth="1"/>
    <col min="36" max="38" width="10.83203125" style="40" customWidth="1"/>
    <col min="39" max="39" width="7.1640625" style="40" customWidth="1"/>
    <col min="40" max="41" width="10.83203125" style="40" customWidth="1"/>
    <col min="42" max="42" width="10.83203125" style="42"/>
    <col min="43" max="16384" width="10.83203125" style="40"/>
  </cols>
  <sheetData>
    <row r="1" spans="1:44" s="24" customFormat="1" x14ac:dyDescent="0.2">
      <c r="A1" s="29" t="s">
        <v>18</v>
      </c>
      <c r="B1" s="29" t="s">
        <v>1</v>
      </c>
      <c r="C1" s="29" t="s">
        <v>20</v>
      </c>
      <c r="D1" s="29" t="s">
        <v>21</v>
      </c>
      <c r="E1" s="29" t="s">
        <v>22</v>
      </c>
      <c r="F1" s="30" t="s">
        <v>23</v>
      </c>
      <c r="G1" s="30" t="s">
        <v>24</v>
      </c>
      <c r="H1" s="30" t="s">
        <v>25</v>
      </c>
      <c r="I1" s="30" t="s">
        <v>26</v>
      </c>
      <c r="J1" s="30" t="s">
        <v>27</v>
      </c>
      <c r="K1" s="31" t="s">
        <v>28</v>
      </c>
      <c r="L1" s="31" t="s">
        <v>29</v>
      </c>
      <c r="M1" s="30" t="s">
        <v>30</v>
      </c>
      <c r="N1" s="32" t="s">
        <v>31</v>
      </c>
      <c r="O1" s="32" t="s">
        <v>32</v>
      </c>
      <c r="P1" s="32" t="s">
        <v>33</v>
      </c>
      <c r="Q1" s="32" t="s">
        <v>34</v>
      </c>
      <c r="R1" s="32" t="s">
        <v>35</v>
      </c>
      <c r="S1" s="33" t="s">
        <v>36</v>
      </c>
      <c r="T1" s="33" t="s">
        <v>37</v>
      </c>
      <c r="U1" s="34" t="s">
        <v>38</v>
      </c>
      <c r="V1" s="34" t="s">
        <v>39</v>
      </c>
      <c r="W1" s="34" t="s">
        <v>40</v>
      </c>
      <c r="X1" s="34" t="s">
        <v>41</v>
      </c>
      <c r="Y1" s="34" t="s">
        <v>42</v>
      </c>
      <c r="Z1" s="34" t="s">
        <v>43</v>
      </c>
      <c r="AA1" s="34" t="s">
        <v>44</v>
      </c>
      <c r="AB1" s="34" t="s">
        <v>45</v>
      </c>
      <c r="AC1" s="35" t="s">
        <v>46</v>
      </c>
      <c r="AD1" s="35" t="s">
        <v>39</v>
      </c>
      <c r="AE1" s="35" t="s">
        <v>47</v>
      </c>
      <c r="AF1" s="35" t="s">
        <v>48</v>
      </c>
      <c r="AG1" s="35" t="s">
        <v>44</v>
      </c>
      <c r="AH1" s="35" t="s">
        <v>49</v>
      </c>
      <c r="AI1" s="36" t="s">
        <v>50</v>
      </c>
      <c r="AJ1" s="36" t="s">
        <v>51</v>
      </c>
      <c r="AK1" s="36" t="s">
        <v>52</v>
      </c>
      <c r="AL1" s="36" t="s">
        <v>53</v>
      </c>
      <c r="AM1" s="37" t="s">
        <v>54</v>
      </c>
      <c r="AN1" s="37" t="s">
        <v>55</v>
      </c>
      <c r="AO1" s="37" t="s">
        <v>56</v>
      </c>
      <c r="AP1" s="33" t="s">
        <v>57</v>
      </c>
      <c r="AQ1" s="30" t="s">
        <v>58</v>
      </c>
      <c r="AR1" s="29"/>
    </row>
    <row r="2" spans="1:44" s="24" customFormat="1" x14ac:dyDescent="0.2">
      <c r="A2" s="24">
        <v>1</v>
      </c>
      <c r="B2" s="24">
        <v>1</v>
      </c>
      <c r="C2" s="24">
        <v>41</v>
      </c>
      <c r="D2" s="24" t="s">
        <v>59</v>
      </c>
      <c r="E2" s="24" t="s">
        <v>60</v>
      </c>
      <c r="F2" s="25">
        <v>0</v>
      </c>
      <c r="N2" s="24">
        <v>36</v>
      </c>
      <c r="O2" s="24" t="s">
        <v>61</v>
      </c>
      <c r="P2" s="24" t="s">
        <v>61</v>
      </c>
      <c r="Q2" s="24" t="s">
        <v>62</v>
      </c>
      <c r="R2" s="24">
        <v>0</v>
      </c>
      <c r="S2" s="24">
        <v>1</v>
      </c>
      <c r="W2" s="24">
        <v>1</v>
      </c>
      <c r="AI2" s="24" t="s">
        <v>63</v>
      </c>
      <c r="AM2" s="24" t="s">
        <v>63</v>
      </c>
      <c r="AP2" s="24">
        <v>0</v>
      </c>
      <c r="AQ2" s="24">
        <v>0</v>
      </c>
    </row>
    <row r="3" spans="1:44" s="24" customFormat="1" x14ac:dyDescent="0.2">
      <c r="A3" s="24">
        <v>1</v>
      </c>
      <c r="B3" s="24">
        <v>1</v>
      </c>
      <c r="C3" s="24">
        <v>38</v>
      </c>
      <c r="D3" s="24" t="s">
        <v>64</v>
      </c>
      <c r="E3" s="24" t="s">
        <v>65</v>
      </c>
      <c r="F3" s="25">
        <v>1</v>
      </c>
      <c r="G3" s="25"/>
      <c r="N3" s="24">
        <v>37.1</v>
      </c>
      <c r="O3" s="24">
        <v>38</v>
      </c>
      <c r="P3" s="24" t="s">
        <v>61</v>
      </c>
      <c r="Q3" s="24" t="s">
        <v>62</v>
      </c>
      <c r="R3" s="24">
        <v>0</v>
      </c>
      <c r="S3" s="24">
        <v>1</v>
      </c>
      <c r="W3" s="24">
        <v>1</v>
      </c>
      <c r="AI3" s="24" t="s">
        <v>63</v>
      </c>
      <c r="AM3" s="24" t="s">
        <v>63</v>
      </c>
      <c r="AP3" s="24">
        <v>1</v>
      </c>
      <c r="AQ3" s="24">
        <v>1</v>
      </c>
    </row>
    <row r="4" spans="1:44" s="24" customFormat="1" x14ac:dyDescent="0.2">
      <c r="A4" s="24">
        <v>1</v>
      </c>
      <c r="B4" s="24">
        <v>1</v>
      </c>
      <c r="C4" s="24">
        <v>9</v>
      </c>
      <c r="D4" s="24" t="s">
        <v>59</v>
      </c>
      <c r="E4" s="24" t="s">
        <v>66</v>
      </c>
      <c r="F4" s="25">
        <v>1</v>
      </c>
      <c r="N4" s="24">
        <v>36</v>
      </c>
      <c r="O4" s="24" t="s">
        <v>61</v>
      </c>
      <c r="P4" s="24" t="s">
        <v>61</v>
      </c>
      <c r="Q4" s="24" t="s">
        <v>67</v>
      </c>
      <c r="R4" s="24">
        <v>0</v>
      </c>
      <c r="S4" s="24">
        <v>2</v>
      </c>
      <c r="V4" s="24">
        <v>2</v>
      </c>
      <c r="Z4" s="24">
        <v>1</v>
      </c>
      <c r="AI4" s="24" t="s">
        <v>68</v>
      </c>
      <c r="AL4" s="24" t="s">
        <v>69</v>
      </c>
      <c r="AM4" s="24" t="s">
        <v>70</v>
      </c>
      <c r="AO4" s="24" t="s">
        <v>71</v>
      </c>
      <c r="AP4" s="24">
        <v>2</v>
      </c>
      <c r="AQ4" s="24">
        <v>2</v>
      </c>
    </row>
    <row r="5" spans="1:44" s="24" customFormat="1" x14ac:dyDescent="0.2">
      <c r="A5" s="24">
        <v>1</v>
      </c>
      <c r="B5" s="24">
        <v>1</v>
      </c>
      <c r="C5" s="24">
        <v>9</v>
      </c>
      <c r="D5" s="24" t="s">
        <v>59</v>
      </c>
      <c r="E5" s="24" t="s">
        <v>72</v>
      </c>
      <c r="F5" s="25">
        <v>1</v>
      </c>
      <c r="N5" s="24">
        <v>36.9</v>
      </c>
      <c r="O5" s="24">
        <v>44</v>
      </c>
      <c r="P5" s="24" t="s">
        <v>61</v>
      </c>
      <c r="Q5" s="24" t="s">
        <v>62</v>
      </c>
      <c r="R5" s="24">
        <v>0</v>
      </c>
      <c r="S5" s="24">
        <v>1</v>
      </c>
      <c r="U5" s="24">
        <v>1</v>
      </c>
      <c r="W5" s="24">
        <v>1</v>
      </c>
      <c r="AI5" s="24" t="s">
        <v>63</v>
      </c>
      <c r="AM5" s="24" t="s">
        <v>63</v>
      </c>
      <c r="AP5" s="24">
        <v>0</v>
      </c>
      <c r="AQ5" s="24">
        <v>0</v>
      </c>
    </row>
    <row r="6" spans="1:44" s="24" customFormat="1" x14ac:dyDescent="0.2">
      <c r="A6" s="24">
        <v>1</v>
      </c>
      <c r="B6" s="24">
        <v>1</v>
      </c>
      <c r="C6" s="24">
        <v>33</v>
      </c>
      <c r="D6" s="24" t="s">
        <v>59</v>
      </c>
      <c r="E6" s="24" t="s">
        <v>73</v>
      </c>
      <c r="F6" s="25">
        <v>1</v>
      </c>
      <c r="N6" s="24">
        <v>36.200000000000003</v>
      </c>
      <c r="O6" s="24" t="s">
        <v>61</v>
      </c>
      <c r="P6" s="24" t="s">
        <v>61</v>
      </c>
      <c r="Q6" s="24" t="s">
        <v>62</v>
      </c>
      <c r="R6" s="24">
        <v>0</v>
      </c>
      <c r="S6" s="24">
        <v>1</v>
      </c>
      <c r="V6" s="24">
        <v>1</v>
      </c>
      <c r="AI6" s="24" t="s">
        <v>68</v>
      </c>
      <c r="AL6" s="24" t="s">
        <v>74</v>
      </c>
      <c r="AM6" s="24" t="s">
        <v>70</v>
      </c>
      <c r="AO6" s="24" t="s">
        <v>71</v>
      </c>
      <c r="AP6" s="24">
        <v>1</v>
      </c>
      <c r="AQ6" s="24">
        <v>1</v>
      </c>
    </row>
    <row r="7" spans="1:44" s="25" customFormat="1" x14ac:dyDescent="0.2">
      <c r="A7" s="25">
        <v>1</v>
      </c>
      <c r="B7" s="25">
        <v>1</v>
      </c>
      <c r="C7" s="25">
        <v>27</v>
      </c>
      <c r="D7" s="25" t="s">
        <v>64</v>
      </c>
      <c r="E7" s="25" t="s">
        <v>39</v>
      </c>
      <c r="F7" s="25">
        <v>1</v>
      </c>
      <c r="N7" s="25">
        <v>36</v>
      </c>
      <c r="O7" s="25" t="s">
        <v>61</v>
      </c>
      <c r="P7" s="25" t="s">
        <v>61</v>
      </c>
      <c r="Q7" s="25" t="s">
        <v>62</v>
      </c>
      <c r="R7" s="25">
        <v>0</v>
      </c>
      <c r="S7" s="25">
        <v>1</v>
      </c>
      <c r="V7" s="25">
        <v>1</v>
      </c>
      <c r="AI7" s="25" t="s">
        <v>68</v>
      </c>
      <c r="AL7" s="25" t="s">
        <v>74</v>
      </c>
      <c r="AM7" s="25" t="s">
        <v>70</v>
      </c>
      <c r="AO7" s="25" t="s">
        <v>71</v>
      </c>
      <c r="AP7" s="25">
        <v>1</v>
      </c>
      <c r="AQ7" s="25">
        <v>1</v>
      </c>
    </row>
    <row r="8" spans="1:44" s="25" customFormat="1" x14ac:dyDescent="0.2">
      <c r="A8" s="25">
        <v>1</v>
      </c>
      <c r="B8" s="25">
        <v>1</v>
      </c>
      <c r="C8" s="25">
        <v>27</v>
      </c>
      <c r="D8" s="25" t="s">
        <v>64</v>
      </c>
      <c r="E8" s="25" t="s">
        <v>75</v>
      </c>
      <c r="F8" s="25">
        <v>0</v>
      </c>
      <c r="N8" s="25">
        <v>36.799999999999997</v>
      </c>
      <c r="O8" s="25">
        <v>46</v>
      </c>
      <c r="P8" s="25" t="s">
        <v>61</v>
      </c>
      <c r="Q8" s="25" t="s">
        <v>62</v>
      </c>
      <c r="R8" s="25">
        <v>0</v>
      </c>
      <c r="S8" s="25">
        <v>1</v>
      </c>
      <c r="U8" s="25">
        <v>2</v>
      </c>
      <c r="W8" s="25">
        <v>1</v>
      </c>
      <c r="AI8" s="25" t="s">
        <v>63</v>
      </c>
      <c r="AM8" s="25" t="s">
        <v>63</v>
      </c>
      <c r="AP8" s="25">
        <v>0</v>
      </c>
      <c r="AQ8" s="25">
        <v>0</v>
      </c>
    </row>
    <row r="9" spans="1:44" s="25" customFormat="1" x14ac:dyDescent="0.2">
      <c r="A9" s="25">
        <v>1</v>
      </c>
      <c r="B9" s="25">
        <v>1</v>
      </c>
      <c r="C9" s="25">
        <v>24</v>
      </c>
      <c r="D9" s="25" t="s">
        <v>64</v>
      </c>
      <c r="E9" s="25" t="s">
        <v>76</v>
      </c>
      <c r="F9" s="25">
        <v>1</v>
      </c>
      <c r="N9" s="25">
        <v>36.5</v>
      </c>
      <c r="O9" s="25" t="s">
        <v>61</v>
      </c>
      <c r="P9" s="25" t="s">
        <v>61</v>
      </c>
      <c r="Q9" s="25" t="s">
        <v>67</v>
      </c>
      <c r="R9" s="25">
        <v>0</v>
      </c>
      <c r="S9" s="25">
        <v>1</v>
      </c>
      <c r="Z9" s="25">
        <v>1</v>
      </c>
      <c r="AI9" s="25" t="s">
        <v>63</v>
      </c>
      <c r="AM9" s="25" t="s">
        <v>63</v>
      </c>
      <c r="AP9" s="25">
        <v>1</v>
      </c>
      <c r="AQ9" s="25">
        <v>1</v>
      </c>
    </row>
    <row r="10" spans="1:44" s="25" customFormat="1" x14ac:dyDescent="0.2">
      <c r="A10" s="25">
        <v>1</v>
      </c>
      <c r="B10" s="25">
        <v>1</v>
      </c>
      <c r="C10" s="25">
        <v>23</v>
      </c>
      <c r="D10" s="25" t="s">
        <v>59</v>
      </c>
      <c r="E10" s="25" t="s">
        <v>77</v>
      </c>
      <c r="F10" s="25">
        <v>1</v>
      </c>
      <c r="N10" s="25">
        <v>36.6</v>
      </c>
      <c r="O10" s="25" t="s">
        <v>61</v>
      </c>
      <c r="P10" s="25" t="s">
        <v>61</v>
      </c>
      <c r="Q10" s="25" t="s">
        <v>62</v>
      </c>
      <c r="R10" s="25">
        <v>0</v>
      </c>
      <c r="S10" s="25">
        <v>1</v>
      </c>
      <c r="W10" s="25">
        <v>1</v>
      </c>
      <c r="AI10" s="25" t="s">
        <v>63</v>
      </c>
      <c r="AM10" s="25" t="s">
        <v>63</v>
      </c>
      <c r="AP10" s="25">
        <v>0</v>
      </c>
      <c r="AQ10" s="25">
        <v>0</v>
      </c>
    </row>
    <row r="11" spans="1:44" s="25" customFormat="1" x14ac:dyDescent="0.2">
      <c r="A11" s="25">
        <v>1</v>
      </c>
      <c r="B11" s="25">
        <v>1</v>
      </c>
      <c r="C11" s="25">
        <v>33</v>
      </c>
      <c r="D11" s="25" t="s">
        <v>64</v>
      </c>
      <c r="E11" s="25" t="s">
        <v>77</v>
      </c>
      <c r="F11" s="25">
        <v>1</v>
      </c>
      <c r="N11" s="25">
        <v>37</v>
      </c>
      <c r="O11" s="25" t="s">
        <v>61</v>
      </c>
      <c r="P11" s="25" t="s">
        <v>61</v>
      </c>
      <c r="Q11" s="25" t="s">
        <v>62</v>
      </c>
      <c r="R11" s="25">
        <v>0</v>
      </c>
      <c r="S11" s="25">
        <v>1</v>
      </c>
      <c r="W11" s="25">
        <v>1</v>
      </c>
      <c r="AI11" s="25" t="s">
        <v>63</v>
      </c>
      <c r="AM11" s="25" t="s">
        <v>63</v>
      </c>
      <c r="AP11" s="25">
        <v>0</v>
      </c>
      <c r="AQ11" s="25">
        <v>0</v>
      </c>
    </row>
    <row r="12" spans="1:44" s="25" customFormat="1" x14ac:dyDescent="0.2">
      <c r="A12" s="25">
        <v>1</v>
      </c>
      <c r="B12" s="25">
        <v>1</v>
      </c>
      <c r="C12" s="25">
        <v>9</v>
      </c>
      <c r="D12" s="25" t="s">
        <v>64</v>
      </c>
      <c r="E12" s="25" t="s">
        <v>78</v>
      </c>
      <c r="F12" s="25">
        <v>1</v>
      </c>
      <c r="G12" s="25">
        <v>0</v>
      </c>
      <c r="H12" s="25">
        <v>1</v>
      </c>
      <c r="I12" s="25">
        <v>0</v>
      </c>
      <c r="J12" s="25">
        <v>0</v>
      </c>
      <c r="K12" s="25">
        <v>0</v>
      </c>
      <c r="L12" s="25">
        <v>0</v>
      </c>
      <c r="N12" s="25">
        <v>36</v>
      </c>
      <c r="O12" s="25" t="s">
        <v>61</v>
      </c>
      <c r="P12" s="25" t="s">
        <v>61</v>
      </c>
      <c r="Q12" s="25" t="s">
        <v>67</v>
      </c>
      <c r="R12" s="25">
        <v>0</v>
      </c>
      <c r="S12" s="25">
        <v>2</v>
      </c>
      <c r="V12" s="25">
        <v>2</v>
      </c>
      <c r="Z12" s="25">
        <v>1</v>
      </c>
      <c r="AI12" s="25" t="s">
        <v>63</v>
      </c>
      <c r="AM12" s="25" t="s">
        <v>63</v>
      </c>
      <c r="AP12" s="25">
        <v>0</v>
      </c>
      <c r="AQ12" s="25">
        <v>0</v>
      </c>
    </row>
    <row r="13" spans="1:44" s="25" customFormat="1" x14ac:dyDescent="0.2">
      <c r="A13" s="25">
        <v>1</v>
      </c>
      <c r="B13" s="25">
        <v>1</v>
      </c>
      <c r="C13" s="25">
        <v>31</v>
      </c>
      <c r="D13" s="25" t="s">
        <v>59</v>
      </c>
      <c r="E13" s="25" t="s">
        <v>79</v>
      </c>
      <c r="F13" s="25">
        <v>1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N13" s="25">
        <v>36.799999999999997</v>
      </c>
      <c r="O13" s="25">
        <v>30</v>
      </c>
      <c r="P13" s="25" t="s">
        <v>61</v>
      </c>
      <c r="Q13" s="25" t="s">
        <v>62</v>
      </c>
      <c r="R13" s="25">
        <v>0</v>
      </c>
      <c r="S13" s="25">
        <v>0</v>
      </c>
      <c r="AI13" s="25" t="s">
        <v>63</v>
      </c>
      <c r="AM13" s="25" t="s">
        <v>63</v>
      </c>
      <c r="AP13" s="25">
        <v>0</v>
      </c>
      <c r="AQ13" s="25">
        <v>0</v>
      </c>
    </row>
    <row r="14" spans="1:44" s="25" customFormat="1" x14ac:dyDescent="0.2">
      <c r="A14" s="25">
        <v>1</v>
      </c>
      <c r="B14" s="25">
        <v>1</v>
      </c>
      <c r="C14" s="25">
        <v>43</v>
      </c>
      <c r="D14" s="25" t="s">
        <v>59</v>
      </c>
      <c r="E14" s="25" t="s">
        <v>80</v>
      </c>
      <c r="F14" s="25">
        <v>1</v>
      </c>
      <c r="G14" s="25">
        <v>1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N14" s="25">
        <v>36.200000000000003</v>
      </c>
      <c r="O14" s="25">
        <v>46</v>
      </c>
      <c r="P14" s="25" t="s">
        <v>61</v>
      </c>
      <c r="Q14" s="25" t="s">
        <v>62</v>
      </c>
      <c r="R14" s="25">
        <v>0</v>
      </c>
      <c r="S14" s="25">
        <v>1</v>
      </c>
      <c r="U14" s="25">
        <v>1</v>
      </c>
      <c r="AI14" s="25" t="s">
        <v>63</v>
      </c>
      <c r="AM14" s="25" t="s">
        <v>63</v>
      </c>
      <c r="AP14" s="25">
        <v>1</v>
      </c>
      <c r="AQ14" s="25">
        <v>1</v>
      </c>
    </row>
    <row r="15" spans="1:44" s="25" customFormat="1" x14ac:dyDescent="0.2">
      <c r="A15" s="25">
        <v>1</v>
      </c>
      <c r="B15" s="25">
        <v>1</v>
      </c>
      <c r="C15" s="25">
        <v>24</v>
      </c>
      <c r="D15" s="25" t="s">
        <v>64</v>
      </c>
      <c r="E15" s="25" t="s">
        <v>81</v>
      </c>
      <c r="F15" s="25">
        <v>1</v>
      </c>
      <c r="G15" s="25">
        <v>1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N15" s="25">
        <v>36.799999999999997</v>
      </c>
      <c r="O15" s="25">
        <v>44</v>
      </c>
      <c r="P15" s="25" t="s">
        <v>61</v>
      </c>
      <c r="Q15" s="25" t="s">
        <v>62</v>
      </c>
      <c r="R15" s="25">
        <v>0</v>
      </c>
      <c r="S15" s="25">
        <v>1</v>
      </c>
      <c r="U15" s="25">
        <v>1</v>
      </c>
      <c r="AI15" s="25" t="s">
        <v>63</v>
      </c>
      <c r="AM15" s="25" t="s">
        <v>63</v>
      </c>
      <c r="AP15" s="25">
        <v>1</v>
      </c>
      <c r="AQ15" s="25">
        <v>0</v>
      </c>
    </row>
    <row r="16" spans="1:44" s="25" customFormat="1" x14ac:dyDescent="0.2">
      <c r="A16" s="25">
        <v>1</v>
      </c>
      <c r="B16" s="25">
        <v>1</v>
      </c>
      <c r="C16" s="25">
        <v>22</v>
      </c>
      <c r="D16" s="25" t="s">
        <v>64</v>
      </c>
      <c r="E16" s="25" t="s">
        <v>82</v>
      </c>
      <c r="F16" s="25">
        <v>1</v>
      </c>
      <c r="G16" s="25">
        <v>0</v>
      </c>
      <c r="H16" s="25">
        <v>1</v>
      </c>
      <c r="N16" s="25">
        <v>35.9</v>
      </c>
      <c r="O16" s="25">
        <v>40</v>
      </c>
      <c r="P16" s="25" t="s">
        <v>61</v>
      </c>
      <c r="Q16" s="25" t="s">
        <v>62</v>
      </c>
      <c r="R16" s="25">
        <v>0</v>
      </c>
      <c r="S16" s="25">
        <v>1</v>
      </c>
      <c r="U16" s="25">
        <v>1</v>
      </c>
      <c r="AI16" s="25" t="s">
        <v>63</v>
      </c>
      <c r="AM16" s="25" t="s">
        <v>63</v>
      </c>
      <c r="AP16" s="25">
        <v>0</v>
      </c>
      <c r="AQ16" s="25">
        <v>0</v>
      </c>
    </row>
    <row r="17" spans="1:43" s="25" customFormat="1" x14ac:dyDescent="0.2">
      <c r="A17" s="25">
        <v>1</v>
      </c>
      <c r="B17" s="25">
        <v>1</v>
      </c>
      <c r="C17" s="25">
        <v>23</v>
      </c>
      <c r="D17" s="25" t="s">
        <v>64</v>
      </c>
      <c r="E17" s="25" t="s">
        <v>83</v>
      </c>
      <c r="F17" s="25">
        <v>1</v>
      </c>
      <c r="G17" s="25">
        <v>1</v>
      </c>
      <c r="N17" s="25">
        <v>36</v>
      </c>
      <c r="O17" s="25" t="s">
        <v>61</v>
      </c>
      <c r="P17" s="25" t="s">
        <v>61</v>
      </c>
      <c r="Q17" s="25" t="s">
        <v>62</v>
      </c>
      <c r="R17" s="25">
        <v>0</v>
      </c>
      <c r="S17" s="25">
        <v>0</v>
      </c>
      <c r="AI17" s="25" t="s">
        <v>63</v>
      </c>
      <c r="AM17" s="25" t="s">
        <v>63</v>
      </c>
      <c r="AP17" s="25">
        <v>1</v>
      </c>
      <c r="AQ17" s="25">
        <v>1</v>
      </c>
    </row>
    <row r="18" spans="1:43" s="25" customFormat="1" x14ac:dyDescent="0.2">
      <c r="A18" s="25">
        <v>1</v>
      </c>
      <c r="B18" s="25">
        <v>1</v>
      </c>
      <c r="C18" s="25">
        <v>10</v>
      </c>
      <c r="D18" s="25" t="s">
        <v>59</v>
      </c>
      <c r="E18" s="25" t="s">
        <v>84</v>
      </c>
      <c r="F18" s="25">
        <v>1</v>
      </c>
      <c r="G18" s="25">
        <v>0</v>
      </c>
      <c r="H18" s="25">
        <v>1</v>
      </c>
      <c r="N18" s="25">
        <v>35.9</v>
      </c>
      <c r="O18" s="25" t="s">
        <v>61</v>
      </c>
      <c r="P18" s="25" t="s">
        <v>61</v>
      </c>
      <c r="Q18" s="25" t="s">
        <v>62</v>
      </c>
      <c r="R18" s="25">
        <v>0</v>
      </c>
      <c r="S18" s="25">
        <v>0</v>
      </c>
      <c r="AI18" s="25" t="s">
        <v>63</v>
      </c>
      <c r="AM18" s="25" t="s">
        <v>63</v>
      </c>
      <c r="AP18" s="25">
        <v>1</v>
      </c>
      <c r="AQ18" s="25">
        <v>0</v>
      </c>
    </row>
    <row r="19" spans="1:43" s="25" customFormat="1" x14ac:dyDescent="0.2">
      <c r="A19" s="25">
        <v>1</v>
      </c>
      <c r="B19" s="25">
        <v>1</v>
      </c>
      <c r="C19" s="25">
        <v>14</v>
      </c>
      <c r="D19" s="25" t="s">
        <v>59</v>
      </c>
      <c r="E19" s="25" t="s">
        <v>85</v>
      </c>
      <c r="F19" s="25">
        <v>0</v>
      </c>
      <c r="N19" s="25" t="s">
        <v>0</v>
      </c>
      <c r="O19" s="25" t="s">
        <v>61</v>
      </c>
      <c r="P19" s="25" t="s">
        <v>61</v>
      </c>
      <c r="Q19" s="25" t="s">
        <v>62</v>
      </c>
      <c r="R19" s="25">
        <v>0</v>
      </c>
      <c r="S19" s="25">
        <v>0</v>
      </c>
      <c r="AI19" s="25" t="s">
        <v>63</v>
      </c>
      <c r="AM19" s="25" t="s">
        <v>63</v>
      </c>
      <c r="AP19" s="25">
        <v>1</v>
      </c>
      <c r="AQ19" s="25">
        <v>1</v>
      </c>
    </row>
    <row r="20" spans="1:43" s="25" customFormat="1" x14ac:dyDescent="0.2">
      <c r="A20" s="25">
        <v>1</v>
      </c>
      <c r="B20" s="25">
        <v>1</v>
      </c>
      <c r="C20" s="25">
        <v>37</v>
      </c>
      <c r="D20" s="25" t="s">
        <v>59</v>
      </c>
      <c r="E20" s="25" t="s">
        <v>86</v>
      </c>
      <c r="F20" s="25">
        <v>1</v>
      </c>
      <c r="G20" s="25">
        <v>1</v>
      </c>
      <c r="H20" s="25">
        <v>1</v>
      </c>
      <c r="N20" s="25">
        <v>37.5</v>
      </c>
      <c r="O20" s="25" t="s">
        <v>61</v>
      </c>
      <c r="P20" s="25" t="s">
        <v>61</v>
      </c>
      <c r="Q20" s="25" t="s">
        <v>62</v>
      </c>
      <c r="R20" s="25">
        <v>0</v>
      </c>
      <c r="S20" s="25">
        <v>0</v>
      </c>
      <c r="AI20" s="25" t="s">
        <v>63</v>
      </c>
      <c r="AM20" s="25" t="s">
        <v>63</v>
      </c>
      <c r="AP20" s="25">
        <v>0</v>
      </c>
      <c r="AQ20" s="25">
        <v>1</v>
      </c>
    </row>
    <row r="21" spans="1:43" s="25" customFormat="1" x14ac:dyDescent="0.2">
      <c r="A21" s="25">
        <v>1</v>
      </c>
      <c r="B21" s="25">
        <v>1</v>
      </c>
      <c r="C21" s="25">
        <v>30</v>
      </c>
      <c r="D21" s="25" t="s">
        <v>64</v>
      </c>
      <c r="E21" s="25" t="s">
        <v>87</v>
      </c>
      <c r="F21" s="25">
        <v>1</v>
      </c>
      <c r="G21" s="25">
        <v>1</v>
      </c>
      <c r="N21" s="25">
        <v>37.700000000000003</v>
      </c>
      <c r="O21" s="25">
        <v>50</v>
      </c>
      <c r="P21" s="25" t="s">
        <v>61</v>
      </c>
      <c r="Q21" s="25" t="s">
        <v>62</v>
      </c>
      <c r="R21" s="25">
        <v>0</v>
      </c>
      <c r="S21" s="25">
        <v>2</v>
      </c>
      <c r="U21" s="25">
        <v>2</v>
      </c>
      <c r="AI21" s="25" t="s">
        <v>63</v>
      </c>
      <c r="AM21" s="25" t="s">
        <v>63</v>
      </c>
      <c r="AP21" s="25">
        <v>0</v>
      </c>
      <c r="AQ21" s="25">
        <v>0</v>
      </c>
    </row>
    <row r="22" spans="1:43" s="25" customFormat="1" x14ac:dyDescent="0.2">
      <c r="A22" s="25">
        <v>1</v>
      </c>
      <c r="B22" s="25">
        <v>1</v>
      </c>
      <c r="C22" s="25">
        <v>9</v>
      </c>
      <c r="D22" s="25" t="s">
        <v>64</v>
      </c>
      <c r="E22" s="25" t="s">
        <v>88</v>
      </c>
      <c r="F22" s="25">
        <v>1</v>
      </c>
      <c r="G22" s="25">
        <v>0</v>
      </c>
      <c r="H22" s="25">
        <v>1</v>
      </c>
      <c r="N22" s="25">
        <v>36.299999999999997</v>
      </c>
      <c r="O22" s="25">
        <v>62</v>
      </c>
      <c r="P22" s="25" t="s">
        <v>61</v>
      </c>
      <c r="Q22" s="25" t="s">
        <v>62</v>
      </c>
      <c r="R22" s="25">
        <v>0</v>
      </c>
      <c r="S22" s="25">
        <v>2</v>
      </c>
      <c r="U22" s="25">
        <v>2</v>
      </c>
      <c r="AI22" s="25" t="s">
        <v>63</v>
      </c>
      <c r="AM22" s="25" t="s">
        <v>63</v>
      </c>
      <c r="AP22" s="25">
        <v>0</v>
      </c>
      <c r="AQ22" s="25">
        <v>0</v>
      </c>
    </row>
    <row r="23" spans="1:43" s="25" customFormat="1" x14ac:dyDescent="0.2">
      <c r="A23" s="25">
        <v>1</v>
      </c>
      <c r="B23" s="25">
        <v>1</v>
      </c>
      <c r="C23" s="25">
        <v>36</v>
      </c>
      <c r="D23" s="25" t="s">
        <v>64</v>
      </c>
      <c r="E23" s="25" t="s">
        <v>89</v>
      </c>
      <c r="F23" s="25">
        <v>0</v>
      </c>
      <c r="N23" s="25">
        <v>36.200000000000003</v>
      </c>
      <c r="O23" s="25">
        <v>40</v>
      </c>
      <c r="P23" s="25" t="s">
        <v>61</v>
      </c>
      <c r="Q23" s="25" t="s">
        <v>62</v>
      </c>
      <c r="R23" s="25">
        <v>0</v>
      </c>
      <c r="S23" s="25">
        <v>1</v>
      </c>
      <c r="U23" s="25">
        <v>1</v>
      </c>
      <c r="AI23" s="25" t="s">
        <v>63</v>
      </c>
      <c r="AM23" s="25" t="s">
        <v>63</v>
      </c>
      <c r="AP23" s="25">
        <v>0</v>
      </c>
      <c r="AQ23" s="25">
        <v>0</v>
      </c>
    </row>
    <row r="24" spans="1:43" s="25" customFormat="1" x14ac:dyDescent="0.2">
      <c r="A24" s="25">
        <v>1</v>
      </c>
      <c r="B24" s="25">
        <v>1</v>
      </c>
      <c r="C24" s="25">
        <v>1</v>
      </c>
      <c r="D24" s="25" t="s">
        <v>64</v>
      </c>
      <c r="E24" s="25" t="s">
        <v>90</v>
      </c>
      <c r="F24" s="25">
        <v>1</v>
      </c>
      <c r="G24" s="25">
        <v>0</v>
      </c>
      <c r="H24" s="25">
        <v>0</v>
      </c>
      <c r="I24" s="25">
        <v>0</v>
      </c>
      <c r="J24" s="25">
        <v>0</v>
      </c>
      <c r="K24" s="25">
        <v>1</v>
      </c>
      <c r="N24" s="25">
        <v>36.6</v>
      </c>
      <c r="O24" s="25">
        <v>49</v>
      </c>
      <c r="P24" s="25" t="s">
        <v>61</v>
      </c>
      <c r="Q24" s="25" t="s">
        <v>62</v>
      </c>
      <c r="R24" s="25">
        <v>0</v>
      </c>
      <c r="S24" s="25">
        <v>2</v>
      </c>
      <c r="AI24" s="25" t="s">
        <v>63</v>
      </c>
      <c r="AM24" s="25" t="s">
        <v>63</v>
      </c>
      <c r="AP24" s="25">
        <v>1</v>
      </c>
      <c r="AQ24" s="25">
        <v>1</v>
      </c>
    </row>
    <row r="25" spans="1:43" s="25" customFormat="1" x14ac:dyDescent="0.2">
      <c r="A25" s="25">
        <v>1</v>
      </c>
      <c r="B25" s="25">
        <v>1</v>
      </c>
      <c r="C25" s="25">
        <v>30</v>
      </c>
      <c r="D25" s="25" t="s">
        <v>59</v>
      </c>
      <c r="E25" s="25" t="s">
        <v>91</v>
      </c>
      <c r="F25" s="25">
        <v>0</v>
      </c>
      <c r="N25" s="25">
        <v>36</v>
      </c>
      <c r="O25" s="25">
        <v>44</v>
      </c>
      <c r="P25" s="25" t="s">
        <v>61</v>
      </c>
      <c r="Q25" s="25" t="s">
        <v>62</v>
      </c>
      <c r="R25" s="25">
        <v>0</v>
      </c>
      <c r="S25" s="25">
        <v>1</v>
      </c>
      <c r="U25" s="25">
        <v>1</v>
      </c>
      <c r="AI25" s="25" t="s">
        <v>63</v>
      </c>
      <c r="AM25" s="25" t="s">
        <v>63</v>
      </c>
      <c r="AP25" s="25" t="s">
        <v>0</v>
      </c>
      <c r="AQ25" s="25" t="s">
        <v>0</v>
      </c>
    </row>
    <row r="26" spans="1:43" s="25" customFormat="1" x14ac:dyDescent="0.2">
      <c r="A26" s="25">
        <v>1</v>
      </c>
      <c r="B26" s="25">
        <v>1</v>
      </c>
      <c r="C26" s="25">
        <v>38</v>
      </c>
      <c r="D26" s="25" t="s">
        <v>59</v>
      </c>
      <c r="E26" s="25" t="s">
        <v>92</v>
      </c>
      <c r="F26" s="25">
        <v>0</v>
      </c>
      <c r="N26" s="25">
        <v>36.5</v>
      </c>
      <c r="O26" s="25">
        <v>48</v>
      </c>
      <c r="P26" s="25" t="s">
        <v>61</v>
      </c>
      <c r="Q26" s="25" t="s">
        <v>62</v>
      </c>
      <c r="S26" s="25">
        <v>1</v>
      </c>
      <c r="U26" s="25">
        <v>1</v>
      </c>
      <c r="AI26" s="25" t="s">
        <v>63</v>
      </c>
      <c r="AM26" s="25" t="s">
        <v>63</v>
      </c>
      <c r="AP26" s="25">
        <v>0</v>
      </c>
      <c r="AQ26" s="25">
        <v>0</v>
      </c>
    </row>
    <row r="27" spans="1:43" s="25" customFormat="1" x14ac:dyDescent="0.2">
      <c r="A27" s="25">
        <v>1</v>
      </c>
      <c r="B27" s="25">
        <v>2</v>
      </c>
      <c r="C27" s="25">
        <v>60</v>
      </c>
      <c r="D27" s="25" t="s">
        <v>64</v>
      </c>
      <c r="E27" s="25" t="s">
        <v>93</v>
      </c>
      <c r="F27" s="25">
        <v>0</v>
      </c>
      <c r="N27" s="25">
        <v>35.5</v>
      </c>
      <c r="O27" s="25" t="s">
        <v>61</v>
      </c>
      <c r="P27" s="25" t="s">
        <v>61</v>
      </c>
      <c r="Q27" s="25" t="s">
        <v>62</v>
      </c>
      <c r="S27" s="25">
        <v>0</v>
      </c>
      <c r="AI27" s="25" t="s">
        <v>63</v>
      </c>
      <c r="AM27" s="25" t="s">
        <v>63</v>
      </c>
      <c r="AP27" s="25">
        <v>0</v>
      </c>
      <c r="AQ27" s="25">
        <v>0</v>
      </c>
    </row>
    <row r="28" spans="1:43" s="25" customFormat="1" x14ac:dyDescent="0.2">
      <c r="A28" s="25">
        <v>1</v>
      </c>
      <c r="B28" s="25">
        <v>2</v>
      </c>
      <c r="C28" s="25">
        <v>60</v>
      </c>
      <c r="D28" s="25" t="s">
        <v>59</v>
      </c>
      <c r="E28" s="25" t="s">
        <v>94</v>
      </c>
      <c r="F28" s="25">
        <v>0</v>
      </c>
      <c r="N28" s="25">
        <v>36.9</v>
      </c>
      <c r="O28" s="25" t="s">
        <v>61</v>
      </c>
      <c r="P28" s="25" t="s">
        <v>61</v>
      </c>
      <c r="Q28" s="25" t="s">
        <v>62</v>
      </c>
      <c r="S28" s="25">
        <v>0</v>
      </c>
      <c r="AI28" s="25" t="s">
        <v>63</v>
      </c>
      <c r="AM28" s="25" t="s">
        <v>63</v>
      </c>
      <c r="AP28" s="25" t="s">
        <v>0</v>
      </c>
      <c r="AQ28" s="25" t="s">
        <v>0</v>
      </c>
    </row>
    <row r="29" spans="1:43" s="25" customFormat="1" x14ac:dyDescent="0.2">
      <c r="A29" s="25">
        <v>1</v>
      </c>
      <c r="B29" s="25">
        <v>2</v>
      </c>
      <c r="C29" s="25">
        <v>58</v>
      </c>
      <c r="D29" s="25" t="s">
        <v>64</v>
      </c>
      <c r="E29" s="25" t="s">
        <v>95</v>
      </c>
      <c r="F29" s="25">
        <v>0</v>
      </c>
      <c r="N29" s="25">
        <v>36</v>
      </c>
      <c r="O29" s="25" t="s">
        <v>61</v>
      </c>
      <c r="P29" s="25" t="s">
        <v>61</v>
      </c>
      <c r="Q29" s="25" t="s">
        <v>62</v>
      </c>
      <c r="S29" s="25">
        <v>0</v>
      </c>
      <c r="AI29" s="25" t="s">
        <v>63</v>
      </c>
      <c r="AM29" s="25" t="s">
        <v>63</v>
      </c>
      <c r="AP29" s="25">
        <v>0</v>
      </c>
      <c r="AQ29" s="25">
        <v>0</v>
      </c>
    </row>
    <row r="30" spans="1:43" s="25" customFormat="1" x14ac:dyDescent="0.2">
      <c r="A30" s="25">
        <v>1</v>
      </c>
      <c r="B30" s="25">
        <v>2</v>
      </c>
      <c r="C30" s="25">
        <v>27</v>
      </c>
      <c r="D30" s="25" t="s">
        <v>59</v>
      </c>
      <c r="E30" s="25" t="s">
        <v>96</v>
      </c>
      <c r="F30" s="25">
        <v>0</v>
      </c>
      <c r="N30" s="25">
        <v>36.299999999999997</v>
      </c>
      <c r="O30" s="25" t="s">
        <v>61</v>
      </c>
      <c r="P30" s="25" t="s">
        <v>61</v>
      </c>
      <c r="Q30" s="25" t="s">
        <v>62</v>
      </c>
      <c r="S30" s="25">
        <v>0</v>
      </c>
      <c r="AI30" s="25" t="s">
        <v>63</v>
      </c>
      <c r="AM30" s="25" t="s">
        <v>63</v>
      </c>
      <c r="AP30" s="25">
        <v>0</v>
      </c>
      <c r="AQ30" s="25">
        <v>0</v>
      </c>
    </row>
    <row r="31" spans="1:43" s="25" customFormat="1" x14ac:dyDescent="0.2">
      <c r="A31" s="25">
        <v>1</v>
      </c>
      <c r="B31" s="25">
        <v>2</v>
      </c>
      <c r="C31" s="25">
        <v>96</v>
      </c>
      <c r="D31" s="25" t="s">
        <v>59</v>
      </c>
      <c r="E31" s="25" t="s">
        <v>97</v>
      </c>
      <c r="F31" s="25">
        <v>0</v>
      </c>
      <c r="N31" s="25">
        <v>36.700000000000003</v>
      </c>
      <c r="O31" s="25" t="s">
        <v>61</v>
      </c>
      <c r="P31" s="25" t="s">
        <v>61</v>
      </c>
      <c r="Q31" s="25" t="s">
        <v>62</v>
      </c>
      <c r="S31" s="25">
        <v>1</v>
      </c>
      <c r="AI31" s="25" t="s">
        <v>63</v>
      </c>
      <c r="AM31" s="25" t="s">
        <v>63</v>
      </c>
      <c r="AP31" s="25">
        <v>0</v>
      </c>
      <c r="AQ31" s="25">
        <v>0</v>
      </c>
    </row>
    <row r="32" spans="1:43" s="25" customFormat="1" x14ac:dyDescent="0.2">
      <c r="A32" s="25">
        <v>1</v>
      </c>
      <c r="B32" s="25">
        <v>2</v>
      </c>
      <c r="C32" s="25">
        <v>22</v>
      </c>
      <c r="D32" s="25" t="s">
        <v>64</v>
      </c>
      <c r="E32" s="25" t="s">
        <v>98</v>
      </c>
      <c r="F32" s="25">
        <v>0</v>
      </c>
      <c r="N32" s="25">
        <v>37.799999999999997</v>
      </c>
      <c r="O32" s="25" t="s">
        <v>61</v>
      </c>
      <c r="P32" s="25" t="s">
        <v>61</v>
      </c>
      <c r="Q32" s="25" t="s">
        <v>62</v>
      </c>
      <c r="S32" s="25">
        <v>1</v>
      </c>
      <c r="AI32" s="25" t="s">
        <v>63</v>
      </c>
      <c r="AM32" s="25" t="s">
        <v>63</v>
      </c>
      <c r="AP32" s="25">
        <v>0</v>
      </c>
      <c r="AQ32" s="25">
        <v>0</v>
      </c>
    </row>
    <row r="33" spans="1:43" s="25" customFormat="1" x14ac:dyDescent="0.2">
      <c r="A33" s="25">
        <v>1</v>
      </c>
      <c r="B33" s="25">
        <v>2</v>
      </c>
      <c r="C33" s="25">
        <v>6</v>
      </c>
      <c r="D33" s="25" t="s">
        <v>59</v>
      </c>
      <c r="E33" s="25" t="s">
        <v>99</v>
      </c>
      <c r="F33" s="25">
        <v>0</v>
      </c>
      <c r="N33" s="25">
        <v>36.700000000000003</v>
      </c>
      <c r="O33" s="25" t="s">
        <v>61</v>
      </c>
      <c r="P33" s="25" t="s">
        <v>61</v>
      </c>
      <c r="Q33" s="25" t="s">
        <v>62</v>
      </c>
      <c r="S33" s="25">
        <v>0</v>
      </c>
      <c r="AI33" s="25" t="s">
        <v>63</v>
      </c>
      <c r="AM33" s="25" t="s">
        <v>63</v>
      </c>
      <c r="AP33" s="25">
        <v>0</v>
      </c>
      <c r="AQ33" s="25">
        <v>0</v>
      </c>
    </row>
    <row r="34" spans="1:43" s="25" customFormat="1" x14ac:dyDescent="0.2">
      <c r="A34" s="25">
        <v>1</v>
      </c>
      <c r="B34" s="25">
        <v>2</v>
      </c>
      <c r="C34" s="25">
        <v>12</v>
      </c>
      <c r="D34" s="25" t="s">
        <v>59</v>
      </c>
      <c r="E34" s="25" t="s">
        <v>100</v>
      </c>
      <c r="F34" s="25">
        <v>0</v>
      </c>
      <c r="N34" s="25">
        <v>36.5</v>
      </c>
      <c r="O34" s="25" t="s">
        <v>61</v>
      </c>
      <c r="P34" s="25" t="s">
        <v>61</v>
      </c>
      <c r="Q34" s="25" t="s">
        <v>67</v>
      </c>
      <c r="S34" s="25">
        <v>1</v>
      </c>
      <c r="V34" s="25">
        <v>1</v>
      </c>
      <c r="Z34" s="25">
        <v>1</v>
      </c>
      <c r="AI34" s="25" t="s">
        <v>63</v>
      </c>
      <c r="AM34" s="25" t="s">
        <v>63</v>
      </c>
      <c r="AP34" s="25">
        <v>0</v>
      </c>
      <c r="AQ34" s="25">
        <v>0</v>
      </c>
    </row>
    <row r="35" spans="1:43" s="25" customFormat="1" x14ac:dyDescent="0.2">
      <c r="A35" s="25">
        <v>1</v>
      </c>
      <c r="B35" s="25">
        <v>2</v>
      </c>
      <c r="C35" s="25">
        <v>38</v>
      </c>
      <c r="D35" s="25" t="s">
        <v>59</v>
      </c>
      <c r="E35" s="25" t="s">
        <v>101</v>
      </c>
      <c r="F35" s="25">
        <v>1</v>
      </c>
      <c r="H35" s="25">
        <v>1</v>
      </c>
      <c r="N35" s="25">
        <v>37.200000000000003</v>
      </c>
      <c r="O35" s="25" t="s">
        <v>61</v>
      </c>
      <c r="P35" s="25" t="s">
        <v>61</v>
      </c>
      <c r="Q35" s="25" t="s">
        <v>67</v>
      </c>
      <c r="S35" s="25">
        <v>1</v>
      </c>
      <c r="Z35" s="25">
        <v>1</v>
      </c>
      <c r="AI35" s="25" t="s">
        <v>63</v>
      </c>
      <c r="AM35" s="25" t="s">
        <v>63</v>
      </c>
      <c r="AP35" s="25">
        <v>0</v>
      </c>
      <c r="AQ35" s="25">
        <v>0</v>
      </c>
    </row>
    <row r="36" spans="1:43" s="25" customFormat="1" x14ac:dyDescent="0.2">
      <c r="A36" s="25">
        <v>1</v>
      </c>
      <c r="B36" s="25">
        <v>2</v>
      </c>
      <c r="C36" s="25">
        <v>22</v>
      </c>
      <c r="D36" s="25" t="s">
        <v>59</v>
      </c>
      <c r="E36" s="25" t="s">
        <v>102</v>
      </c>
      <c r="F36" s="25">
        <v>0</v>
      </c>
      <c r="N36" s="25">
        <v>39</v>
      </c>
      <c r="O36" s="25" t="s">
        <v>61</v>
      </c>
      <c r="P36" s="25" t="s">
        <v>61</v>
      </c>
      <c r="Q36" s="25" t="s">
        <v>67</v>
      </c>
      <c r="S36" s="25">
        <v>1</v>
      </c>
      <c r="Z36" s="25">
        <v>1</v>
      </c>
      <c r="AI36" s="25" t="s">
        <v>63</v>
      </c>
      <c r="AM36" s="25" t="s">
        <v>63</v>
      </c>
      <c r="AP36" s="25">
        <v>1</v>
      </c>
      <c r="AQ36" s="25">
        <v>1</v>
      </c>
    </row>
    <row r="37" spans="1:43" s="25" customFormat="1" x14ac:dyDescent="0.2">
      <c r="A37" s="25">
        <v>1</v>
      </c>
      <c r="B37" s="25">
        <v>2</v>
      </c>
      <c r="C37" s="25">
        <v>42</v>
      </c>
      <c r="D37" s="25" t="s">
        <v>59</v>
      </c>
      <c r="E37" s="25" t="s">
        <v>103</v>
      </c>
      <c r="F37" s="25">
        <v>0</v>
      </c>
      <c r="N37" s="25">
        <v>36.299999999999997</v>
      </c>
      <c r="O37" s="25">
        <v>41</v>
      </c>
      <c r="P37" s="25" t="s">
        <v>61</v>
      </c>
      <c r="Q37" s="25" t="s">
        <v>62</v>
      </c>
      <c r="S37" s="25">
        <v>0</v>
      </c>
      <c r="AI37" s="25" t="s">
        <v>63</v>
      </c>
      <c r="AM37" s="25" t="s">
        <v>63</v>
      </c>
      <c r="AP37" s="25">
        <v>0</v>
      </c>
      <c r="AQ37" s="25">
        <v>0</v>
      </c>
    </row>
    <row r="38" spans="1:43" s="25" customFormat="1" x14ac:dyDescent="0.2">
      <c r="A38" s="25">
        <v>1</v>
      </c>
      <c r="B38" s="25">
        <v>2</v>
      </c>
      <c r="C38" s="25">
        <v>30</v>
      </c>
      <c r="D38" s="25" t="s">
        <v>64</v>
      </c>
      <c r="E38" s="25" t="s">
        <v>104</v>
      </c>
      <c r="F38" s="25">
        <v>0</v>
      </c>
      <c r="N38" s="25">
        <v>35.9</v>
      </c>
      <c r="O38" s="25" t="s">
        <v>61</v>
      </c>
      <c r="P38" s="25" t="s">
        <v>61</v>
      </c>
      <c r="Q38" s="25" t="s">
        <v>62</v>
      </c>
      <c r="S38" s="25">
        <v>0</v>
      </c>
      <c r="AI38" s="25" t="s">
        <v>63</v>
      </c>
      <c r="AM38" s="25" t="s">
        <v>63</v>
      </c>
      <c r="AP38" s="25">
        <v>0</v>
      </c>
      <c r="AQ38" s="25">
        <v>0</v>
      </c>
    </row>
    <row r="39" spans="1:43" s="25" customFormat="1" x14ac:dyDescent="0.2">
      <c r="A39" s="25">
        <v>1</v>
      </c>
      <c r="B39" s="25">
        <v>2</v>
      </c>
      <c r="C39" s="25">
        <v>30</v>
      </c>
      <c r="D39" s="25" t="s">
        <v>64</v>
      </c>
      <c r="E39" s="25" t="s">
        <v>85</v>
      </c>
      <c r="F39" s="25">
        <v>0</v>
      </c>
      <c r="N39" s="25">
        <v>36.1</v>
      </c>
      <c r="O39" s="25" t="s">
        <v>61</v>
      </c>
      <c r="P39" s="25" t="s">
        <v>61</v>
      </c>
      <c r="Q39" s="25" t="s">
        <v>62</v>
      </c>
      <c r="S39" s="25">
        <v>0</v>
      </c>
      <c r="AI39" s="25" t="s">
        <v>63</v>
      </c>
      <c r="AM39" s="25" t="s">
        <v>63</v>
      </c>
      <c r="AP39" s="25" t="s">
        <v>0</v>
      </c>
      <c r="AQ39" s="25" t="s">
        <v>0</v>
      </c>
    </row>
    <row r="40" spans="1:43" s="25" customFormat="1" x14ac:dyDescent="0.2">
      <c r="A40" s="25">
        <v>1</v>
      </c>
      <c r="B40" s="25">
        <v>2</v>
      </c>
      <c r="C40" s="25">
        <v>107</v>
      </c>
      <c r="D40" s="25" t="s">
        <v>64</v>
      </c>
      <c r="E40" s="25" t="s">
        <v>105</v>
      </c>
      <c r="F40" s="25">
        <v>0</v>
      </c>
      <c r="N40" s="25">
        <v>36.799999999999997</v>
      </c>
      <c r="O40" s="25" t="s">
        <v>61</v>
      </c>
      <c r="P40" s="25" t="s">
        <v>61</v>
      </c>
      <c r="Q40" s="25" t="s">
        <v>62</v>
      </c>
      <c r="S40" s="25">
        <v>1</v>
      </c>
      <c r="AI40" s="25" t="s">
        <v>63</v>
      </c>
      <c r="AM40" s="25" t="s">
        <v>63</v>
      </c>
      <c r="AP40" s="25">
        <v>0</v>
      </c>
      <c r="AQ40" s="25">
        <v>0</v>
      </c>
    </row>
    <row r="41" spans="1:43" s="25" customFormat="1" x14ac:dyDescent="0.2">
      <c r="A41" s="25">
        <v>1</v>
      </c>
      <c r="B41" s="25">
        <v>2</v>
      </c>
      <c r="C41" s="25">
        <v>12</v>
      </c>
      <c r="D41" s="25" t="s">
        <v>64</v>
      </c>
      <c r="E41" s="25" t="s">
        <v>93</v>
      </c>
      <c r="F41" s="25">
        <v>0</v>
      </c>
      <c r="N41" s="25">
        <v>35.299999999999997</v>
      </c>
      <c r="O41" s="25" t="s">
        <v>61</v>
      </c>
      <c r="P41" s="25" t="s">
        <v>61</v>
      </c>
      <c r="Q41" s="25" t="s">
        <v>62</v>
      </c>
      <c r="S41" s="25">
        <v>0</v>
      </c>
      <c r="AI41" s="25" t="s">
        <v>63</v>
      </c>
      <c r="AM41" s="25" t="s">
        <v>63</v>
      </c>
      <c r="AP41" s="25">
        <v>1</v>
      </c>
      <c r="AQ41" s="25">
        <v>1</v>
      </c>
    </row>
    <row r="42" spans="1:43" s="25" customFormat="1" x14ac:dyDescent="0.2">
      <c r="A42" s="25">
        <v>1</v>
      </c>
      <c r="B42" s="25">
        <v>2</v>
      </c>
      <c r="C42" s="25">
        <v>15</v>
      </c>
      <c r="D42" s="25" t="s">
        <v>59</v>
      </c>
      <c r="E42" s="25" t="s">
        <v>106</v>
      </c>
      <c r="F42" s="25">
        <v>0</v>
      </c>
      <c r="N42" s="25">
        <v>36.4</v>
      </c>
      <c r="O42" s="25" t="s">
        <v>61</v>
      </c>
      <c r="P42" s="25" t="s">
        <v>61</v>
      </c>
      <c r="Q42" s="25" t="s">
        <v>62</v>
      </c>
      <c r="S42" s="25">
        <v>0</v>
      </c>
      <c r="AI42" s="25" t="s">
        <v>63</v>
      </c>
      <c r="AM42" s="25" t="s">
        <v>63</v>
      </c>
      <c r="AP42" s="25">
        <v>0</v>
      </c>
      <c r="AQ42" s="25">
        <v>0</v>
      </c>
    </row>
    <row r="43" spans="1:43" s="25" customFormat="1" x14ac:dyDescent="0.2">
      <c r="A43" s="25">
        <v>1</v>
      </c>
      <c r="B43" s="25">
        <v>2</v>
      </c>
      <c r="C43" s="25">
        <v>58</v>
      </c>
      <c r="D43" s="25" t="s">
        <v>64</v>
      </c>
      <c r="E43" s="25" t="s">
        <v>93</v>
      </c>
      <c r="F43" s="25">
        <v>0</v>
      </c>
      <c r="N43" s="25">
        <v>35.5</v>
      </c>
      <c r="O43" s="25" t="s">
        <v>61</v>
      </c>
      <c r="P43" s="25" t="s">
        <v>61</v>
      </c>
      <c r="Q43" s="25" t="s">
        <v>62</v>
      </c>
      <c r="S43" s="25">
        <v>0</v>
      </c>
      <c r="AI43" s="25" t="s">
        <v>63</v>
      </c>
      <c r="AM43" s="25" t="s">
        <v>63</v>
      </c>
      <c r="AP43" s="25" t="s">
        <v>0</v>
      </c>
      <c r="AQ43" s="25" t="s">
        <v>0</v>
      </c>
    </row>
    <row r="44" spans="1:43" s="25" customFormat="1" x14ac:dyDescent="0.2">
      <c r="A44" s="25">
        <v>1</v>
      </c>
      <c r="B44" s="25">
        <v>2</v>
      </c>
      <c r="C44" s="25">
        <v>84</v>
      </c>
      <c r="D44" s="25" t="s">
        <v>59</v>
      </c>
      <c r="E44" s="25" t="s">
        <v>107</v>
      </c>
      <c r="F44" s="25">
        <v>0</v>
      </c>
      <c r="N44" s="25">
        <v>35.299999999999997</v>
      </c>
      <c r="O44" s="25" t="s">
        <v>61</v>
      </c>
      <c r="P44" s="25" t="s">
        <v>61</v>
      </c>
      <c r="Q44" s="25" t="s">
        <v>62</v>
      </c>
      <c r="S44" s="25">
        <v>0</v>
      </c>
      <c r="AI44" s="25" t="s">
        <v>63</v>
      </c>
      <c r="AM44" s="25" t="s">
        <v>63</v>
      </c>
      <c r="AP44" s="25">
        <v>0</v>
      </c>
      <c r="AQ44" s="25">
        <v>0</v>
      </c>
    </row>
    <row r="45" spans="1:43" s="25" customFormat="1" x14ac:dyDescent="0.2">
      <c r="A45" s="25">
        <v>1</v>
      </c>
      <c r="B45" s="25">
        <v>2</v>
      </c>
      <c r="C45" s="25">
        <v>20</v>
      </c>
      <c r="D45" s="25" t="s">
        <v>59</v>
      </c>
      <c r="E45" s="25" t="s">
        <v>108</v>
      </c>
      <c r="F45" s="25">
        <v>0</v>
      </c>
      <c r="N45" s="25">
        <v>36.4</v>
      </c>
      <c r="O45" s="25" t="s">
        <v>61</v>
      </c>
      <c r="P45" s="25" t="s">
        <v>61</v>
      </c>
      <c r="Q45" s="25" t="s">
        <v>62</v>
      </c>
      <c r="S45" s="25">
        <v>0</v>
      </c>
      <c r="AI45" s="25" t="s">
        <v>63</v>
      </c>
      <c r="AM45" s="25" t="s">
        <v>63</v>
      </c>
      <c r="AP45" s="25" t="s">
        <v>0</v>
      </c>
      <c r="AQ45" s="25" t="s">
        <v>0</v>
      </c>
    </row>
    <row r="46" spans="1:43" s="25" customFormat="1" x14ac:dyDescent="0.2">
      <c r="A46" s="25">
        <v>1</v>
      </c>
      <c r="B46" s="25">
        <v>2</v>
      </c>
      <c r="C46" s="25">
        <v>64</v>
      </c>
      <c r="D46" s="25" t="s">
        <v>64</v>
      </c>
      <c r="E46" s="25" t="s">
        <v>109</v>
      </c>
      <c r="F46" s="25">
        <v>0</v>
      </c>
      <c r="N46" s="25">
        <v>36.6</v>
      </c>
      <c r="O46" s="25" t="s">
        <v>61</v>
      </c>
      <c r="P46" s="25" t="s">
        <v>61</v>
      </c>
      <c r="Q46" s="25" t="s">
        <v>62</v>
      </c>
      <c r="S46" s="25">
        <v>0</v>
      </c>
      <c r="AI46" s="25" t="s">
        <v>63</v>
      </c>
      <c r="AM46" s="25" t="s">
        <v>63</v>
      </c>
      <c r="AP46" s="25">
        <v>1</v>
      </c>
      <c r="AQ46" s="25">
        <v>0</v>
      </c>
    </row>
    <row r="47" spans="1:43" s="25" customFormat="1" x14ac:dyDescent="0.2">
      <c r="A47" s="25">
        <v>1</v>
      </c>
      <c r="B47" s="25">
        <v>2</v>
      </c>
      <c r="C47" s="25">
        <v>13</v>
      </c>
      <c r="D47" s="25" t="s">
        <v>59</v>
      </c>
      <c r="E47" s="25" t="s">
        <v>110</v>
      </c>
      <c r="F47" s="25">
        <v>0</v>
      </c>
      <c r="N47" s="25">
        <v>35.4</v>
      </c>
      <c r="O47" s="25" t="s">
        <v>61</v>
      </c>
      <c r="P47" s="25" t="s">
        <v>61</v>
      </c>
      <c r="Q47" s="25" t="s">
        <v>62</v>
      </c>
      <c r="S47" s="25">
        <v>0</v>
      </c>
      <c r="AI47" s="25" t="s">
        <v>63</v>
      </c>
      <c r="AM47" s="25" t="s">
        <v>63</v>
      </c>
      <c r="AP47" s="25">
        <v>0</v>
      </c>
      <c r="AQ47" s="25">
        <v>1</v>
      </c>
    </row>
    <row r="48" spans="1:43" s="25" customFormat="1" x14ac:dyDescent="0.2">
      <c r="A48" s="25">
        <v>1</v>
      </c>
      <c r="B48" s="25">
        <v>2</v>
      </c>
      <c r="C48" s="25">
        <v>66</v>
      </c>
      <c r="D48" s="25" t="s">
        <v>59</v>
      </c>
      <c r="E48" s="25" t="s">
        <v>111</v>
      </c>
      <c r="F48" s="25">
        <v>0</v>
      </c>
      <c r="N48" s="25">
        <v>35.200000000000003</v>
      </c>
      <c r="O48" s="25" t="s">
        <v>61</v>
      </c>
      <c r="P48" s="25" t="s">
        <v>61</v>
      </c>
      <c r="Q48" s="25" t="s">
        <v>62</v>
      </c>
      <c r="S48" s="25">
        <v>1</v>
      </c>
      <c r="U48" s="25">
        <v>1</v>
      </c>
      <c r="AI48" s="25" t="s">
        <v>63</v>
      </c>
      <c r="AM48" s="25" t="s">
        <v>63</v>
      </c>
      <c r="AP48" s="25" t="s">
        <v>0</v>
      </c>
      <c r="AQ48" s="25" t="s">
        <v>0</v>
      </c>
    </row>
    <row r="49" spans="1:43" s="25" customFormat="1" x14ac:dyDescent="0.2">
      <c r="A49" s="25">
        <v>1</v>
      </c>
      <c r="B49" s="25">
        <v>2</v>
      </c>
      <c r="C49" s="25">
        <v>33</v>
      </c>
      <c r="D49" s="25" t="s">
        <v>59</v>
      </c>
      <c r="E49" s="25" t="s">
        <v>101</v>
      </c>
      <c r="F49" s="25">
        <v>0</v>
      </c>
      <c r="N49" s="25">
        <v>36</v>
      </c>
      <c r="O49" s="25" t="s">
        <v>61</v>
      </c>
      <c r="P49" s="25" t="s">
        <v>61</v>
      </c>
      <c r="Q49" s="25" t="s">
        <v>62</v>
      </c>
      <c r="S49" s="25">
        <v>0</v>
      </c>
      <c r="AI49" s="25" t="s">
        <v>63</v>
      </c>
      <c r="AM49" s="25" t="s">
        <v>63</v>
      </c>
      <c r="AP49" s="25" t="s">
        <v>0</v>
      </c>
      <c r="AQ49" s="25" t="s">
        <v>0</v>
      </c>
    </row>
    <row r="50" spans="1:43" s="25" customFormat="1" x14ac:dyDescent="0.2">
      <c r="A50" s="25">
        <v>1</v>
      </c>
      <c r="B50" s="25">
        <v>2</v>
      </c>
      <c r="C50" s="25">
        <v>1.5</v>
      </c>
      <c r="D50" s="25" t="s">
        <v>59</v>
      </c>
      <c r="E50" s="25" t="s">
        <v>112</v>
      </c>
      <c r="F50" s="25">
        <v>1</v>
      </c>
      <c r="K50" s="25">
        <v>1</v>
      </c>
      <c r="N50" s="25">
        <v>37</v>
      </c>
      <c r="O50" s="25">
        <v>48</v>
      </c>
      <c r="P50" s="25" t="s">
        <v>61</v>
      </c>
      <c r="Q50" s="25" t="s">
        <v>62</v>
      </c>
      <c r="S50" s="25">
        <v>1</v>
      </c>
      <c r="U50" s="25">
        <v>1</v>
      </c>
      <c r="AI50" s="25" t="s">
        <v>63</v>
      </c>
      <c r="AM50" s="25" t="s">
        <v>63</v>
      </c>
      <c r="AP50" s="25">
        <v>0</v>
      </c>
      <c r="AQ50" s="25">
        <v>0</v>
      </c>
    </row>
    <row r="51" spans="1:43" s="25" customFormat="1" x14ac:dyDescent="0.2">
      <c r="A51" s="25">
        <v>1</v>
      </c>
      <c r="B51" s="25">
        <v>2</v>
      </c>
      <c r="C51" s="25">
        <v>6</v>
      </c>
      <c r="D51" s="25" t="s">
        <v>59</v>
      </c>
      <c r="E51" s="25" t="s">
        <v>101</v>
      </c>
      <c r="F51" s="25">
        <v>0</v>
      </c>
      <c r="N51" s="25">
        <v>36.200000000000003</v>
      </c>
      <c r="O51" s="25" t="s">
        <v>61</v>
      </c>
      <c r="P51" s="25" t="s">
        <v>61</v>
      </c>
      <c r="Q51" s="25" t="s">
        <v>62</v>
      </c>
      <c r="S51" s="25">
        <v>1</v>
      </c>
      <c r="AI51" s="25" t="s">
        <v>63</v>
      </c>
      <c r="AM51" s="25" t="s">
        <v>63</v>
      </c>
      <c r="AP51" s="25">
        <v>1</v>
      </c>
      <c r="AQ51" s="25">
        <v>1</v>
      </c>
    </row>
    <row r="52" spans="1:43" s="25" customFormat="1" x14ac:dyDescent="0.2">
      <c r="A52" s="25">
        <v>1</v>
      </c>
      <c r="B52" s="25">
        <v>2</v>
      </c>
      <c r="C52" s="25">
        <v>5</v>
      </c>
      <c r="D52" s="25" t="s">
        <v>59</v>
      </c>
      <c r="E52" s="25" t="s">
        <v>113</v>
      </c>
      <c r="F52" s="25">
        <v>0</v>
      </c>
      <c r="N52" s="25">
        <v>36.4</v>
      </c>
      <c r="O52" s="25">
        <v>40</v>
      </c>
      <c r="P52" s="25" t="s">
        <v>61</v>
      </c>
      <c r="Q52" s="25" t="s">
        <v>62</v>
      </c>
      <c r="S52" s="25">
        <v>0</v>
      </c>
      <c r="AI52" s="25" t="s">
        <v>63</v>
      </c>
      <c r="AM52" s="25" t="s">
        <v>63</v>
      </c>
      <c r="AP52" s="25">
        <v>1</v>
      </c>
      <c r="AQ52" s="25">
        <v>1</v>
      </c>
    </row>
    <row r="53" spans="1:43" s="25" customFormat="1" x14ac:dyDescent="0.2">
      <c r="A53" s="25">
        <v>1</v>
      </c>
      <c r="B53" s="25">
        <v>2</v>
      </c>
      <c r="C53" s="25">
        <v>6</v>
      </c>
      <c r="D53" s="25" t="s">
        <v>64</v>
      </c>
      <c r="E53" s="25" t="s">
        <v>114</v>
      </c>
      <c r="F53" s="25">
        <v>0</v>
      </c>
      <c r="N53" s="25">
        <v>36.799999999999997</v>
      </c>
      <c r="O53" s="25" t="s">
        <v>61</v>
      </c>
      <c r="P53" s="25" t="s">
        <v>61</v>
      </c>
      <c r="Q53" s="25" t="s">
        <v>62</v>
      </c>
      <c r="S53" s="25">
        <v>1</v>
      </c>
      <c r="Y53" s="25">
        <v>1</v>
      </c>
      <c r="AI53" s="25" t="s">
        <v>63</v>
      </c>
      <c r="AM53" s="25" t="s">
        <v>63</v>
      </c>
      <c r="AP53" s="25">
        <v>0</v>
      </c>
      <c r="AQ53" s="25">
        <v>0</v>
      </c>
    </row>
    <row r="54" spans="1:43" s="25" customFormat="1" x14ac:dyDescent="0.2">
      <c r="A54" s="25">
        <v>1</v>
      </c>
      <c r="B54" s="25">
        <v>2</v>
      </c>
      <c r="C54" s="25">
        <v>17</v>
      </c>
      <c r="D54" s="25" t="s">
        <v>59</v>
      </c>
      <c r="E54" s="25" t="s">
        <v>115</v>
      </c>
      <c r="F54" s="25">
        <v>0</v>
      </c>
      <c r="N54" s="25">
        <v>36</v>
      </c>
      <c r="O54" s="25" t="s">
        <v>61</v>
      </c>
      <c r="P54" s="25" t="s">
        <v>61</v>
      </c>
      <c r="Q54" s="25" t="s">
        <v>62</v>
      </c>
      <c r="S54" s="25">
        <v>0</v>
      </c>
      <c r="AI54" s="25" t="s">
        <v>63</v>
      </c>
      <c r="AM54" s="25" t="s">
        <v>63</v>
      </c>
      <c r="AP54" s="25" t="s">
        <v>0</v>
      </c>
      <c r="AQ54" s="25" t="s">
        <v>0</v>
      </c>
    </row>
    <row r="55" spans="1:43" s="25" customFormat="1" x14ac:dyDescent="0.2">
      <c r="A55" s="25">
        <v>1</v>
      </c>
      <c r="B55" s="25">
        <v>2</v>
      </c>
      <c r="D55" s="25" t="s">
        <v>64</v>
      </c>
      <c r="E55" s="25" t="s">
        <v>116</v>
      </c>
      <c r="F55" s="25">
        <v>1</v>
      </c>
      <c r="H55" s="25">
        <v>1</v>
      </c>
      <c r="L55" s="25">
        <v>1</v>
      </c>
      <c r="N55" s="25">
        <v>36.200000000000003</v>
      </c>
      <c r="O55" s="25" t="s">
        <v>61</v>
      </c>
      <c r="P55" s="25" t="s">
        <v>61</v>
      </c>
      <c r="Q55" s="25" t="s">
        <v>67</v>
      </c>
      <c r="S55" s="25">
        <v>2</v>
      </c>
      <c r="V55" s="25">
        <v>2</v>
      </c>
      <c r="Z55" s="25">
        <v>2</v>
      </c>
      <c r="AI55" s="25" t="s">
        <v>63</v>
      </c>
      <c r="AM55" s="25" t="s">
        <v>63</v>
      </c>
      <c r="AP55" s="25">
        <v>0</v>
      </c>
      <c r="AQ55" s="25">
        <v>0</v>
      </c>
    </row>
    <row r="56" spans="1:43" s="25" customFormat="1" x14ac:dyDescent="0.2">
      <c r="A56" s="25">
        <v>1</v>
      </c>
      <c r="B56" s="25">
        <v>2</v>
      </c>
      <c r="C56" s="25">
        <v>0.5</v>
      </c>
      <c r="D56" s="25" t="s">
        <v>64</v>
      </c>
      <c r="E56" s="25" t="s">
        <v>117</v>
      </c>
      <c r="F56" s="25">
        <v>1</v>
      </c>
      <c r="K56" s="25">
        <v>1</v>
      </c>
      <c r="N56" s="25">
        <v>36.9</v>
      </c>
      <c r="O56" s="25" t="s">
        <v>61</v>
      </c>
      <c r="P56" s="25" t="s">
        <v>61</v>
      </c>
      <c r="Q56" s="25" t="s">
        <v>62</v>
      </c>
      <c r="S56" s="25">
        <v>1</v>
      </c>
      <c r="AC56" s="25">
        <v>1</v>
      </c>
      <c r="AI56" s="25" t="s">
        <v>63</v>
      </c>
      <c r="AM56" s="25" t="s">
        <v>63</v>
      </c>
      <c r="AP56" s="25">
        <v>0</v>
      </c>
      <c r="AQ56" s="25">
        <v>0</v>
      </c>
    </row>
    <row r="57" spans="1:43" s="25" customFormat="1" x14ac:dyDescent="0.2">
      <c r="A57" s="25">
        <v>1</v>
      </c>
      <c r="B57" s="25">
        <v>2</v>
      </c>
      <c r="C57" s="25">
        <v>96</v>
      </c>
      <c r="D57" s="25" t="s">
        <v>59</v>
      </c>
      <c r="E57" s="25" t="s">
        <v>118</v>
      </c>
      <c r="F57" s="25">
        <v>0</v>
      </c>
      <c r="N57" s="25">
        <v>36</v>
      </c>
      <c r="O57" s="25" t="s">
        <v>61</v>
      </c>
      <c r="P57" s="25" t="s">
        <v>61</v>
      </c>
      <c r="Q57" s="25" t="s">
        <v>62</v>
      </c>
      <c r="S57" s="25">
        <v>1</v>
      </c>
      <c r="AI57" s="25" t="s">
        <v>63</v>
      </c>
      <c r="AM57" s="25" t="s">
        <v>63</v>
      </c>
      <c r="AP57" s="25">
        <v>0</v>
      </c>
      <c r="AQ57" s="25">
        <v>0</v>
      </c>
    </row>
    <row r="58" spans="1:43" s="25" customFormat="1" x14ac:dyDescent="0.2">
      <c r="A58" s="25">
        <v>1</v>
      </c>
      <c r="B58" s="25">
        <v>2</v>
      </c>
      <c r="C58" s="25">
        <v>61</v>
      </c>
      <c r="D58" s="25" t="s">
        <v>59</v>
      </c>
      <c r="E58" s="25" t="s">
        <v>119</v>
      </c>
      <c r="F58" s="25">
        <v>0</v>
      </c>
      <c r="N58" s="25">
        <v>36</v>
      </c>
      <c r="O58" s="25" t="s">
        <v>61</v>
      </c>
      <c r="P58" s="25" t="s">
        <v>61</v>
      </c>
      <c r="Q58" s="25" t="s">
        <v>62</v>
      </c>
      <c r="S58" s="25">
        <v>0</v>
      </c>
      <c r="AI58" s="25" t="s">
        <v>63</v>
      </c>
      <c r="AM58" s="25" t="s">
        <v>63</v>
      </c>
      <c r="AP58" s="25">
        <v>1</v>
      </c>
      <c r="AQ58" s="25">
        <v>0</v>
      </c>
    </row>
    <row r="59" spans="1:43" s="25" customFormat="1" x14ac:dyDescent="0.2">
      <c r="A59" s="25">
        <v>1</v>
      </c>
      <c r="B59" s="25">
        <v>2</v>
      </c>
      <c r="C59" s="25">
        <v>27</v>
      </c>
      <c r="D59" s="25" t="s">
        <v>59</v>
      </c>
      <c r="E59" s="25" t="s">
        <v>120</v>
      </c>
      <c r="F59" s="25">
        <v>0</v>
      </c>
      <c r="N59" s="25">
        <v>35.9</v>
      </c>
      <c r="O59" s="25" t="s">
        <v>61</v>
      </c>
      <c r="P59" s="25" t="s">
        <v>61</v>
      </c>
      <c r="Q59" s="25" t="s">
        <v>62</v>
      </c>
      <c r="S59" s="25">
        <v>0</v>
      </c>
      <c r="AI59" s="25" t="s">
        <v>63</v>
      </c>
      <c r="AM59" s="25" t="s">
        <v>63</v>
      </c>
      <c r="AP59" s="25">
        <v>0</v>
      </c>
      <c r="AQ59" s="25">
        <v>0</v>
      </c>
    </row>
    <row r="60" spans="1:43" s="25" customFormat="1" x14ac:dyDescent="0.2">
      <c r="A60" s="25">
        <v>1</v>
      </c>
      <c r="B60" s="25">
        <v>2</v>
      </c>
      <c r="C60" s="25">
        <v>100</v>
      </c>
      <c r="D60" s="25" t="s">
        <v>59</v>
      </c>
      <c r="E60" s="25" t="s">
        <v>121</v>
      </c>
      <c r="F60" s="25">
        <v>0</v>
      </c>
      <c r="N60" s="25">
        <v>35.799999999999997</v>
      </c>
      <c r="O60" s="25" t="s">
        <v>61</v>
      </c>
      <c r="P60" s="25" t="s">
        <v>61</v>
      </c>
      <c r="Q60" s="25" t="s">
        <v>62</v>
      </c>
      <c r="S60" s="25">
        <v>0</v>
      </c>
      <c r="AI60" s="25" t="s">
        <v>63</v>
      </c>
      <c r="AM60" s="25" t="s">
        <v>63</v>
      </c>
      <c r="AP60" s="25">
        <v>1</v>
      </c>
      <c r="AQ60" s="25">
        <v>1</v>
      </c>
    </row>
    <row r="61" spans="1:43" s="25" customFormat="1" x14ac:dyDescent="0.2">
      <c r="A61" s="25">
        <v>1</v>
      </c>
      <c r="B61" s="25">
        <v>2</v>
      </c>
      <c r="C61" s="25">
        <v>25</v>
      </c>
      <c r="D61" s="25" t="s">
        <v>59</v>
      </c>
      <c r="E61" s="25" t="s">
        <v>122</v>
      </c>
      <c r="F61" s="25">
        <v>0</v>
      </c>
      <c r="N61" s="25">
        <v>35.5</v>
      </c>
      <c r="O61" s="25" t="s">
        <v>61</v>
      </c>
      <c r="P61" s="25" t="s">
        <v>61</v>
      </c>
      <c r="Q61" s="25" t="s">
        <v>62</v>
      </c>
      <c r="S61" s="25">
        <v>0</v>
      </c>
      <c r="AI61" s="25" t="s">
        <v>63</v>
      </c>
      <c r="AM61" s="25" t="s">
        <v>63</v>
      </c>
      <c r="AP61" s="25">
        <v>0</v>
      </c>
      <c r="AQ61" s="25">
        <v>0</v>
      </c>
    </row>
    <row r="62" spans="1:43" s="25" customFormat="1" x14ac:dyDescent="0.2">
      <c r="A62" s="25">
        <v>1</v>
      </c>
      <c r="B62" s="25">
        <v>2</v>
      </c>
      <c r="C62" s="25">
        <v>25</v>
      </c>
      <c r="D62" s="25" t="s">
        <v>59</v>
      </c>
      <c r="E62" s="25" t="s">
        <v>123</v>
      </c>
      <c r="F62" s="25">
        <v>0</v>
      </c>
      <c r="N62" s="25">
        <v>36.700000000000003</v>
      </c>
      <c r="O62" s="25">
        <v>36</v>
      </c>
      <c r="P62" s="25" t="s">
        <v>61</v>
      </c>
      <c r="Q62" s="25" t="s">
        <v>62</v>
      </c>
      <c r="S62" s="25">
        <v>1</v>
      </c>
      <c r="U62" s="25">
        <v>1</v>
      </c>
      <c r="AI62" s="25" t="s">
        <v>63</v>
      </c>
      <c r="AM62" s="25" t="s">
        <v>63</v>
      </c>
      <c r="AP62" s="25">
        <v>0</v>
      </c>
      <c r="AQ62" s="25">
        <v>0</v>
      </c>
    </row>
    <row r="63" spans="1:43" s="25" customFormat="1" x14ac:dyDescent="0.2">
      <c r="A63" s="25">
        <v>1</v>
      </c>
      <c r="B63" s="25">
        <v>2</v>
      </c>
      <c r="C63" s="25">
        <v>69</v>
      </c>
      <c r="D63" s="25" t="s">
        <v>59</v>
      </c>
      <c r="E63" s="25" t="s">
        <v>124</v>
      </c>
      <c r="F63" s="25">
        <v>0</v>
      </c>
      <c r="N63" s="25">
        <v>36.299999999999997</v>
      </c>
      <c r="O63" s="25" t="s">
        <v>61</v>
      </c>
      <c r="P63" s="25" t="s">
        <v>61</v>
      </c>
      <c r="Q63" s="25" t="s">
        <v>62</v>
      </c>
      <c r="S63" s="25">
        <v>1</v>
      </c>
      <c r="Y63" s="25">
        <v>1</v>
      </c>
      <c r="AI63" s="25" t="s">
        <v>63</v>
      </c>
      <c r="AM63" s="25" t="s">
        <v>63</v>
      </c>
      <c r="AP63" s="25">
        <v>0</v>
      </c>
      <c r="AQ63" s="25">
        <v>0</v>
      </c>
    </row>
    <row r="64" spans="1:43" s="25" customFormat="1" x14ac:dyDescent="0.2">
      <c r="A64" s="25">
        <v>1</v>
      </c>
      <c r="B64" s="25">
        <v>2</v>
      </c>
      <c r="C64" s="25">
        <v>8</v>
      </c>
      <c r="D64" s="25" t="s">
        <v>59</v>
      </c>
      <c r="E64" s="25" t="s">
        <v>125</v>
      </c>
      <c r="F64" s="25">
        <v>0</v>
      </c>
      <c r="N64" s="25">
        <v>37.1</v>
      </c>
      <c r="O64" s="25" t="s">
        <v>61</v>
      </c>
      <c r="P64" s="25" t="s">
        <v>61</v>
      </c>
      <c r="Q64" s="25" t="s">
        <v>67</v>
      </c>
      <c r="S64" s="25">
        <v>1</v>
      </c>
      <c r="Z64" s="25">
        <v>1</v>
      </c>
      <c r="AI64" s="25" t="s">
        <v>63</v>
      </c>
      <c r="AM64" s="25" t="s">
        <v>63</v>
      </c>
      <c r="AP64" s="25">
        <v>0</v>
      </c>
      <c r="AQ64" s="25">
        <v>0</v>
      </c>
    </row>
    <row r="65" spans="1:43" s="25" customFormat="1" x14ac:dyDescent="0.2">
      <c r="A65" s="25">
        <v>1</v>
      </c>
      <c r="B65" s="25">
        <v>2</v>
      </c>
      <c r="C65" s="25">
        <v>11</v>
      </c>
      <c r="D65" s="25" t="s">
        <v>59</v>
      </c>
      <c r="E65" s="25" t="s">
        <v>126</v>
      </c>
      <c r="F65" s="25">
        <v>0</v>
      </c>
      <c r="N65" s="25">
        <v>37</v>
      </c>
      <c r="O65" s="25" t="s">
        <v>61</v>
      </c>
      <c r="P65" s="25" t="s">
        <v>61</v>
      </c>
      <c r="Q65" s="25" t="s">
        <v>62</v>
      </c>
      <c r="S65" s="25">
        <v>1</v>
      </c>
      <c r="Y65" s="25">
        <v>1</v>
      </c>
      <c r="AI65" s="25" t="s">
        <v>63</v>
      </c>
      <c r="AM65" s="25" t="s">
        <v>63</v>
      </c>
      <c r="AP65" s="25">
        <v>0</v>
      </c>
      <c r="AQ65" s="25">
        <v>0</v>
      </c>
    </row>
    <row r="66" spans="1:43" s="25" customFormat="1" x14ac:dyDescent="0.2">
      <c r="A66" s="25">
        <v>1</v>
      </c>
      <c r="B66" s="25">
        <v>2</v>
      </c>
      <c r="C66" s="25">
        <v>54</v>
      </c>
      <c r="D66" s="25" t="s">
        <v>59</v>
      </c>
      <c r="E66" s="25" t="s">
        <v>127</v>
      </c>
      <c r="F66" s="25">
        <v>0</v>
      </c>
      <c r="N66" s="25">
        <v>36.5</v>
      </c>
      <c r="O66" s="25" t="s">
        <v>61</v>
      </c>
      <c r="P66" s="25" t="s">
        <v>61</v>
      </c>
      <c r="Q66" s="25" t="s">
        <v>62</v>
      </c>
      <c r="S66" s="25">
        <v>1</v>
      </c>
      <c r="Y66" s="25">
        <v>1</v>
      </c>
      <c r="AI66" s="25" t="s">
        <v>63</v>
      </c>
      <c r="AM66" s="25" t="s">
        <v>63</v>
      </c>
      <c r="AP66" s="25">
        <v>0</v>
      </c>
      <c r="AQ66" s="25">
        <v>0</v>
      </c>
    </row>
    <row r="67" spans="1:43" s="25" customFormat="1" x14ac:dyDescent="0.2">
      <c r="A67" s="25">
        <v>1</v>
      </c>
      <c r="B67" s="25">
        <v>2</v>
      </c>
      <c r="C67" s="25">
        <v>8</v>
      </c>
      <c r="D67" s="25" t="s">
        <v>64</v>
      </c>
      <c r="E67" s="25" t="s">
        <v>128</v>
      </c>
      <c r="F67" s="25">
        <v>0</v>
      </c>
      <c r="N67" s="25">
        <v>36.1</v>
      </c>
      <c r="O67" s="25" t="s">
        <v>61</v>
      </c>
      <c r="P67" s="25" t="s">
        <v>61</v>
      </c>
      <c r="Q67" s="25" t="s">
        <v>62</v>
      </c>
      <c r="S67" s="25">
        <v>1</v>
      </c>
      <c r="AI67" s="25" t="s">
        <v>63</v>
      </c>
      <c r="AM67" s="25" t="s">
        <v>63</v>
      </c>
      <c r="AP67" s="25" t="s">
        <v>0</v>
      </c>
      <c r="AQ67" s="25" t="s">
        <v>0</v>
      </c>
    </row>
    <row r="68" spans="1:43" s="25" customFormat="1" x14ac:dyDescent="0.2">
      <c r="A68" s="25">
        <v>1</v>
      </c>
      <c r="B68" s="25">
        <v>2</v>
      </c>
      <c r="C68" s="25">
        <v>72</v>
      </c>
      <c r="D68" s="25" t="s">
        <v>64</v>
      </c>
      <c r="E68" s="25" t="s">
        <v>129</v>
      </c>
      <c r="F68" s="25">
        <v>0</v>
      </c>
      <c r="N68" s="25">
        <v>37.1</v>
      </c>
      <c r="O68" s="25" t="s">
        <v>61</v>
      </c>
      <c r="P68" s="25" t="s">
        <v>61</v>
      </c>
      <c r="Q68" s="25" t="s">
        <v>62</v>
      </c>
      <c r="S68" s="25">
        <v>0</v>
      </c>
      <c r="AI68" s="25" t="s">
        <v>63</v>
      </c>
      <c r="AM68" s="25" t="s">
        <v>63</v>
      </c>
      <c r="AP68" s="25">
        <v>0</v>
      </c>
      <c r="AQ68" s="25">
        <v>0</v>
      </c>
    </row>
    <row r="69" spans="1:43" s="25" customFormat="1" x14ac:dyDescent="0.2">
      <c r="A69" s="25">
        <v>1</v>
      </c>
      <c r="B69" s="25">
        <v>2</v>
      </c>
      <c r="C69" s="25">
        <v>6</v>
      </c>
      <c r="D69" s="25" t="s">
        <v>59</v>
      </c>
      <c r="E69" s="25" t="s">
        <v>130</v>
      </c>
      <c r="F69" s="25">
        <v>0</v>
      </c>
      <c r="N69" s="25">
        <v>36.299999999999997</v>
      </c>
      <c r="O69" s="25" t="s">
        <v>61</v>
      </c>
      <c r="P69" s="25" t="s">
        <v>61</v>
      </c>
      <c r="Q69" s="25" t="s">
        <v>62</v>
      </c>
      <c r="S69" s="25">
        <v>1</v>
      </c>
      <c r="AI69" s="25" t="s">
        <v>63</v>
      </c>
      <c r="AM69" s="25" t="s">
        <v>63</v>
      </c>
      <c r="AP69" s="25">
        <v>0</v>
      </c>
      <c r="AQ69" s="25">
        <v>0</v>
      </c>
    </row>
    <row r="70" spans="1:43" s="25" customFormat="1" x14ac:dyDescent="0.2">
      <c r="A70" s="25">
        <v>1</v>
      </c>
      <c r="B70" s="25">
        <v>2</v>
      </c>
      <c r="C70" s="25">
        <v>42</v>
      </c>
      <c r="D70" s="25" t="s">
        <v>64</v>
      </c>
      <c r="E70" s="25" t="s">
        <v>131</v>
      </c>
      <c r="F70" s="25">
        <v>0</v>
      </c>
      <c r="N70" s="25">
        <v>36.5</v>
      </c>
      <c r="O70" s="25" t="s">
        <v>61</v>
      </c>
      <c r="P70" s="25" t="s">
        <v>61</v>
      </c>
      <c r="Q70" s="25" t="s">
        <v>62</v>
      </c>
      <c r="S70" s="25">
        <v>0</v>
      </c>
      <c r="AI70" s="25" t="s">
        <v>63</v>
      </c>
      <c r="AM70" s="25" t="s">
        <v>63</v>
      </c>
      <c r="AP70" s="25">
        <v>1</v>
      </c>
      <c r="AQ70" s="25">
        <v>1</v>
      </c>
    </row>
    <row r="71" spans="1:43" s="25" customFormat="1" x14ac:dyDescent="0.2">
      <c r="A71" s="25">
        <v>1</v>
      </c>
      <c r="B71" s="25">
        <v>2</v>
      </c>
      <c r="C71" s="25">
        <v>93</v>
      </c>
      <c r="D71" s="25" t="s">
        <v>64</v>
      </c>
      <c r="E71" s="25" t="s">
        <v>93</v>
      </c>
      <c r="F71" s="25">
        <v>0</v>
      </c>
      <c r="N71" s="25">
        <v>35.6</v>
      </c>
      <c r="O71" s="25" t="s">
        <v>61</v>
      </c>
      <c r="P71" s="25" t="s">
        <v>61</v>
      </c>
      <c r="Q71" s="25" t="s">
        <v>62</v>
      </c>
      <c r="S71" s="25">
        <v>0</v>
      </c>
      <c r="AI71" s="25" t="s">
        <v>63</v>
      </c>
      <c r="AM71" s="25" t="s">
        <v>63</v>
      </c>
      <c r="AP71" s="25">
        <v>1</v>
      </c>
      <c r="AQ71" s="25">
        <v>1</v>
      </c>
    </row>
    <row r="72" spans="1:43" s="25" customFormat="1" x14ac:dyDescent="0.2">
      <c r="A72" s="25">
        <v>1</v>
      </c>
      <c r="B72" s="25">
        <v>2</v>
      </c>
      <c r="C72" s="25">
        <v>8</v>
      </c>
      <c r="D72" s="25" t="s">
        <v>59</v>
      </c>
      <c r="E72" s="25" t="s">
        <v>132</v>
      </c>
      <c r="F72" s="25">
        <v>0</v>
      </c>
      <c r="N72" s="25">
        <v>35.799999999999997</v>
      </c>
      <c r="O72" s="25" t="s">
        <v>61</v>
      </c>
      <c r="P72" s="25" t="s">
        <v>61</v>
      </c>
      <c r="Q72" s="25" t="s">
        <v>67</v>
      </c>
      <c r="S72" s="25">
        <v>1</v>
      </c>
      <c r="Z72" s="25">
        <v>1</v>
      </c>
      <c r="AI72" s="25" t="s">
        <v>63</v>
      </c>
      <c r="AM72" s="25" t="s">
        <v>63</v>
      </c>
      <c r="AP72" s="25">
        <v>0</v>
      </c>
      <c r="AQ72" s="25">
        <v>0</v>
      </c>
    </row>
    <row r="73" spans="1:43" s="25" customFormat="1" x14ac:dyDescent="0.2">
      <c r="A73" s="25">
        <v>1</v>
      </c>
      <c r="B73" s="25">
        <v>2</v>
      </c>
      <c r="C73" s="25">
        <v>14</v>
      </c>
      <c r="D73" s="25" t="s">
        <v>64</v>
      </c>
      <c r="E73" s="25" t="s">
        <v>133</v>
      </c>
      <c r="F73" s="25">
        <v>0</v>
      </c>
      <c r="N73" s="25">
        <v>36.299999999999997</v>
      </c>
      <c r="O73" s="25" t="s">
        <v>61</v>
      </c>
      <c r="P73" s="25" t="s">
        <v>61</v>
      </c>
      <c r="Q73" s="25" t="s">
        <v>62</v>
      </c>
      <c r="S73" s="25">
        <v>0</v>
      </c>
      <c r="AI73" s="25" t="s">
        <v>63</v>
      </c>
      <c r="AM73" s="25" t="s">
        <v>63</v>
      </c>
      <c r="AP73" s="25">
        <v>1</v>
      </c>
      <c r="AQ73" s="25">
        <v>1</v>
      </c>
    </row>
    <row r="74" spans="1:43" s="25" customFormat="1" x14ac:dyDescent="0.2">
      <c r="A74" s="25">
        <v>1</v>
      </c>
      <c r="B74" s="25">
        <v>2</v>
      </c>
      <c r="C74" s="25">
        <v>6</v>
      </c>
      <c r="D74" s="25" t="s">
        <v>64</v>
      </c>
      <c r="E74" s="25" t="s">
        <v>134</v>
      </c>
      <c r="F74" s="25">
        <v>0</v>
      </c>
      <c r="N74" s="25">
        <v>36.6</v>
      </c>
      <c r="O74" s="25">
        <v>36</v>
      </c>
      <c r="P74" s="25" t="s">
        <v>61</v>
      </c>
      <c r="Q74" s="25" t="s">
        <v>62</v>
      </c>
      <c r="S74" s="25">
        <v>0</v>
      </c>
      <c r="AI74" s="25" t="s">
        <v>63</v>
      </c>
      <c r="AM74" s="25" t="s">
        <v>63</v>
      </c>
      <c r="AP74" s="25">
        <v>0</v>
      </c>
      <c r="AQ74" s="25">
        <v>0</v>
      </c>
    </row>
    <row r="75" spans="1:43" s="25" customFormat="1" x14ac:dyDescent="0.2">
      <c r="A75" s="25">
        <v>1</v>
      </c>
      <c r="B75" s="25">
        <v>2</v>
      </c>
      <c r="C75" s="25">
        <v>2.5</v>
      </c>
      <c r="D75" s="25" t="s">
        <v>64</v>
      </c>
      <c r="E75" s="25" t="s">
        <v>100</v>
      </c>
      <c r="F75" s="25">
        <v>0</v>
      </c>
      <c r="N75" s="25">
        <v>36.5</v>
      </c>
      <c r="O75" s="25" t="s">
        <v>61</v>
      </c>
      <c r="P75" s="25" t="s">
        <v>61</v>
      </c>
      <c r="Q75" s="25" t="s">
        <v>62</v>
      </c>
      <c r="S75" s="25">
        <v>1</v>
      </c>
      <c r="V75" s="25">
        <v>2</v>
      </c>
      <c r="AI75" s="25" t="s">
        <v>63</v>
      </c>
      <c r="AM75" s="25" t="s">
        <v>63</v>
      </c>
      <c r="AP75" s="25">
        <v>0</v>
      </c>
      <c r="AQ75" s="25">
        <v>0</v>
      </c>
    </row>
    <row r="76" spans="1:43" s="25" customFormat="1" x14ac:dyDescent="0.2">
      <c r="A76" s="25">
        <v>1</v>
      </c>
      <c r="B76" s="25">
        <v>2</v>
      </c>
      <c r="C76" s="25">
        <v>8</v>
      </c>
      <c r="D76" s="25" t="s">
        <v>59</v>
      </c>
      <c r="E76" s="25" t="s">
        <v>135</v>
      </c>
      <c r="F76" s="25">
        <v>0</v>
      </c>
      <c r="N76" s="25">
        <v>36.1</v>
      </c>
      <c r="O76" s="25" t="s">
        <v>61</v>
      </c>
      <c r="P76" s="25" t="s">
        <v>61</v>
      </c>
      <c r="Q76" s="25" t="s">
        <v>67</v>
      </c>
      <c r="S76" s="25">
        <v>1</v>
      </c>
      <c r="Z76" s="25">
        <v>1</v>
      </c>
      <c r="AI76" s="25" t="s">
        <v>63</v>
      </c>
      <c r="AM76" s="25" t="s">
        <v>63</v>
      </c>
      <c r="AP76" s="25" t="s">
        <v>0</v>
      </c>
      <c r="AQ76" s="25" t="s">
        <v>0</v>
      </c>
    </row>
    <row r="77" spans="1:43" s="25" customFormat="1" x14ac:dyDescent="0.2">
      <c r="A77" s="25">
        <v>1</v>
      </c>
      <c r="B77" s="25">
        <v>3</v>
      </c>
      <c r="C77" s="25">
        <v>48</v>
      </c>
      <c r="D77" s="25" t="s">
        <v>59</v>
      </c>
      <c r="E77" s="25" t="s">
        <v>136</v>
      </c>
      <c r="F77" s="25">
        <v>0</v>
      </c>
      <c r="N77" s="25">
        <v>36.299999999999997</v>
      </c>
      <c r="O77" s="25" t="s">
        <v>61</v>
      </c>
      <c r="P77" s="25" t="s">
        <v>61</v>
      </c>
      <c r="Q77" s="25" t="s">
        <v>62</v>
      </c>
      <c r="S77" s="25">
        <v>0</v>
      </c>
      <c r="AI77" s="25" t="s">
        <v>63</v>
      </c>
      <c r="AM77" s="25" t="s">
        <v>63</v>
      </c>
      <c r="AP77" s="25">
        <v>0</v>
      </c>
      <c r="AQ77" s="25">
        <v>0</v>
      </c>
    </row>
    <row r="78" spans="1:43" s="25" customFormat="1" x14ac:dyDescent="0.2">
      <c r="A78" s="25">
        <v>1</v>
      </c>
      <c r="B78" s="25">
        <v>3</v>
      </c>
      <c r="C78" s="25">
        <v>45</v>
      </c>
      <c r="D78" s="25" t="s">
        <v>59</v>
      </c>
      <c r="E78" s="25" t="s">
        <v>137</v>
      </c>
      <c r="F78" s="25">
        <v>1</v>
      </c>
      <c r="G78" s="25">
        <v>1</v>
      </c>
      <c r="N78" s="25">
        <v>36.700000000000003</v>
      </c>
      <c r="O78" s="25">
        <v>50</v>
      </c>
      <c r="P78" s="25" t="s">
        <v>61</v>
      </c>
      <c r="Q78" s="25" t="s">
        <v>62</v>
      </c>
      <c r="S78" s="25">
        <v>1</v>
      </c>
      <c r="U78" s="25">
        <v>1</v>
      </c>
      <c r="AI78" s="25" t="s">
        <v>63</v>
      </c>
      <c r="AM78" s="25" t="s">
        <v>63</v>
      </c>
      <c r="AP78" s="25">
        <v>0</v>
      </c>
      <c r="AQ78" s="25">
        <v>0</v>
      </c>
    </row>
    <row r="79" spans="1:43" s="25" customFormat="1" x14ac:dyDescent="0.2">
      <c r="A79" s="25">
        <v>1</v>
      </c>
      <c r="B79" s="25">
        <v>3</v>
      </c>
      <c r="C79" s="25">
        <v>5</v>
      </c>
      <c r="D79" s="25" t="s">
        <v>64</v>
      </c>
      <c r="E79" s="25" t="s">
        <v>138</v>
      </c>
      <c r="F79" s="25">
        <v>0</v>
      </c>
      <c r="N79" s="25">
        <v>36.200000000000003</v>
      </c>
      <c r="O79" s="25" t="s">
        <v>61</v>
      </c>
      <c r="P79" s="25" t="s">
        <v>61</v>
      </c>
      <c r="Q79" s="25" t="s">
        <v>62</v>
      </c>
      <c r="S79" s="25">
        <v>0</v>
      </c>
      <c r="AI79" s="25" t="s">
        <v>63</v>
      </c>
      <c r="AM79" s="25" t="s">
        <v>63</v>
      </c>
      <c r="AP79" s="25">
        <v>1</v>
      </c>
      <c r="AQ79" s="25">
        <v>1</v>
      </c>
    </row>
    <row r="80" spans="1:43" s="25" customFormat="1" x14ac:dyDescent="0.2">
      <c r="A80" s="25">
        <v>1</v>
      </c>
      <c r="B80" s="25">
        <v>3</v>
      </c>
      <c r="C80" s="25">
        <v>52</v>
      </c>
      <c r="D80" s="25" t="s">
        <v>64</v>
      </c>
      <c r="E80" s="25" t="s">
        <v>139</v>
      </c>
      <c r="F80" s="25">
        <v>1</v>
      </c>
      <c r="H80" s="25">
        <v>1</v>
      </c>
      <c r="N80" s="25">
        <v>36.200000000000003</v>
      </c>
      <c r="O80" s="25">
        <v>62</v>
      </c>
      <c r="P80" s="25" t="s">
        <v>61</v>
      </c>
      <c r="Q80" s="25" t="s">
        <v>67</v>
      </c>
      <c r="S80" s="25">
        <v>1</v>
      </c>
      <c r="U80" s="25">
        <v>1</v>
      </c>
      <c r="Z80" s="25">
        <v>1</v>
      </c>
      <c r="AI80" s="25" t="s">
        <v>63</v>
      </c>
      <c r="AM80" s="25" t="s">
        <v>63</v>
      </c>
      <c r="AP80" s="25">
        <v>0</v>
      </c>
      <c r="AQ80" s="25">
        <v>0</v>
      </c>
    </row>
    <row r="81" spans="1:43" s="25" customFormat="1" x14ac:dyDescent="0.2">
      <c r="A81" s="25">
        <v>1</v>
      </c>
      <c r="B81" s="25">
        <v>3</v>
      </c>
      <c r="C81" s="25">
        <v>7</v>
      </c>
      <c r="D81" s="25" t="s">
        <v>59</v>
      </c>
      <c r="E81" s="25" t="s">
        <v>78</v>
      </c>
      <c r="F81" s="25">
        <v>0</v>
      </c>
      <c r="N81" s="25">
        <v>36</v>
      </c>
      <c r="O81" s="25">
        <v>36</v>
      </c>
      <c r="P81" s="25" t="s">
        <v>61</v>
      </c>
      <c r="Q81" s="25" t="s">
        <v>67</v>
      </c>
      <c r="S81" s="25">
        <v>0</v>
      </c>
      <c r="AI81" s="25" t="s">
        <v>63</v>
      </c>
      <c r="AM81" s="25" t="s">
        <v>63</v>
      </c>
      <c r="AP81" s="25">
        <v>0</v>
      </c>
      <c r="AQ81" s="25">
        <v>0</v>
      </c>
    </row>
    <row r="82" spans="1:43" s="25" customFormat="1" x14ac:dyDescent="0.2">
      <c r="A82" s="25">
        <v>1</v>
      </c>
      <c r="B82" s="25">
        <v>3</v>
      </c>
      <c r="C82" s="25">
        <v>7</v>
      </c>
      <c r="D82" s="25" t="s">
        <v>59</v>
      </c>
      <c r="E82" s="25" t="s">
        <v>140</v>
      </c>
      <c r="F82" s="25">
        <v>0</v>
      </c>
      <c r="N82" s="25">
        <v>35.6</v>
      </c>
      <c r="O82" s="25" t="s">
        <v>61</v>
      </c>
      <c r="P82" s="25" t="s">
        <v>61</v>
      </c>
      <c r="Q82" s="25" t="s">
        <v>62</v>
      </c>
      <c r="S82" s="25">
        <v>0</v>
      </c>
      <c r="AI82" s="25" t="s">
        <v>63</v>
      </c>
      <c r="AM82" s="25" t="s">
        <v>63</v>
      </c>
      <c r="AP82" s="25">
        <v>0</v>
      </c>
      <c r="AQ82" s="25">
        <v>0</v>
      </c>
    </row>
    <row r="83" spans="1:43" s="25" customFormat="1" x14ac:dyDescent="0.2">
      <c r="A83" s="25">
        <v>1</v>
      </c>
      <c r="B83" s="25">
        <v>3</v>
      </c>
      <c r="C83" s="25">
        <v>60</v>
      </c>
      <c r="D83" s="25" t="s">
        <v>59</v>
      </c>
      <c r="E83" s="25" t="s">
        <v>141</v>
      </c>
      <c r="F83" s="25">
        <v>0</v>
      </c>
      <c r="N83" s="25">
        <v>36.200000000000003</v>
      </c>
      <c r="O83" s="25">
        <v>20</v>
      </c>
      <c r="P83" s="25" t="s">
        <v>61</v>
      </c>
      <c r="Q83" s="25" t="s">
        <v>62</v>
      </c>
      <c r="S83" s="25">
        <v>0</v>
      </c>
      <c r="AI83" s="25" t="s">
        <v>63</v>
      </c>
      <c r="AM83" s="25" t="s">
        <v>63</v>
      </c>
      <c r="AP83" s="25">
        <v>0</v>
      </c>
      <c r="AQ83" s="25">
        <v>0</v>
      </c>
    </row>
    <row r="84" spans="1:43" s="25" customFormat="1" x14ac:dyDescent="0.2">
      <c r="A84" s="25">
        <v>1</v>
      </c>
      <c r="B84" s="25">
        <v>3</v>
      </c>
      <c r="C84" s="25">
        <v>41</v>
      </c>
      <c r="D84" s="25" t="s">
        <v>64</v>
      </c>
      <c r="E84" s="25" t="s">
        <v>142</v>
      </c>
      <c r="F84" s="25">
        <v>0</v>
      </c>
      <c r="N84" s="25">
        <v>36.299999999999997</v>
      </c>
      <c r="O84" s="25" t="s">
        <v>61</v>
      </c>
      <c r="P84" s="25" t="s">
        <v>61</v>
      </c>
      <c r="Q84" s="25" t="s">
        <v>62</v>
      </c>
      <c r="S84" s="25">
        <v>0</v>
      </c>
      <c r="AI84" s="25" t="s">
        <v>63</v>
      </c>
      <c r="AM84" s="25" t="s">
        <v>63</v>
      </c>
      <c r="AP84" s="25">
        <v>0</v>
      </c>
      <c r="AQ84" s="25">
        <v>0</v>
      </c>
    </row>
    <row r="85" spans="1:43" s="25" customFormat="1" x14ac:dyDescent="0.2">
      <c r="A85" s="25">
        <v>1</v>
      </c>
      <c r="B85" s="25">
        <v>3</v>
      </c>
      <c r="C85" s="25">
        <v>14</v>
      </c>
      <c r="D85" s="25" t="s">
        <v>59</v>
      </c>
      <c r="E85" s="25" t="s">
        <v>143</v>
      </c>
      <c r="F85" s="25">
        <v>0</v>
      </c>
      <c r="N85" s="25">
        <v>36.4</v>
      </c>
      <c r="O85" s="25">
        <v>42</v>
      </c>
      <c r="P85" s="25" t="s">
        <v>61</v>
      </c>
      <c r="Q85" s="25" t="s">
        <v>62</v>
      </c>
      <c r="S85" s="25">
        <v>1</v>
      </c>
      <c r="U85" s="25">
        <v>1</v>
      </c>
      <c r="AI85" s="25" t="s">
        <v>63</v>
      </c>
      <c r="AM85" s="25" t="s">
        <v>63</v>
      </c>
      <c r="AP85" s="25">
        <v>1</v>
      </c>
      <c r="AQ85" s="25">
        <v>1</v>
      </c>
    </row>
    <row r="86" spans="1:43" s="25" customFormat="1" x14ac:dyDescent="0.2">
      <c r="A86" s="25">
        <v>1</v>
      </c>
      <c r="B86" s="25">
        <v>3</v>
      </c>
      <c r="C86" s="25">
        <v>22</v>
      </c>
      <c r="D86" s="25" t="s">
        <v>59</v>
      </c>
      <c r="E86" s="25" t="s">
        <v>144</v>
      </c>
      <c r="F86" s="25">
        <v>0</v>
      </c>
      <c r="N86" s="25">
        <v>36.5</v>
      </c>
      <c r="O86" s="25" t="s">
        <v>61</v>
      </c>
      <c r="P86" s="25" t="s">
        <v>61</v>
      </c>
      <c r="Q86" s="25" t="s">
        <v>62</v>
      </c>
      <c r="S86" s="25">
        <v>0</v>
      </c>
      <c r="AI86" s="25" t="s">
        <v>63</v>
      </c>
      <c r="AM86" s="25" t="s">
        <v>63</v>
      </c>
      <c r="AP86" s="25" t="s">
        <v>0</v>
      </c>
      <c r="AQ86" s="25" t="s">
        <v>0</v>
      </c>
    </row>
    <row r="87" spans="1:43" s="25" customFormat="1" x14ac:dyDescent="0.2">
      <c r="A87" s="25">
        <v>1</v>
      </c>
      <c r="B87" s="25">
        <v>3</v>
      </c>
      <c r="C87" s="25">
        <v>15</v>
      </c>
      <c r="D87" s="25" t="s">
        <v>64</v>
      </c>
      <c r="E87" s="25" t="s">
        <v>133</v>
      </c>
      <c r="F87" s="25">
        <v>0</v>
      </c>
      <c r="N87" s="25">
        <v>37</v>
      </c>
      <c r="O87" s="25">
        <v>46</v>
      </c>
      <c r="P87" s="25" t="s">
        <v>61</v>
      </c>
      <c r="Q87" s="25" t="s">
        <v>62</v>
      </c>
      <c r="S87" s="25">
        <v>0</v>
      </c>
      <c r="AI87" s="25" t="s">
        <v>63</v>
      </c>
      <c r="AM87" s="25" t="s">
        <v>63</v>
      </c>
      <c r="AP87" s="25">
        <v>0</v>
      </c>
      <c r="AQ87" s="25">
        <v>0</v>
      </c>
    </row>
    <row r="88" spans="1:43" s="25" customFormat="1" x14ac:dyDescent="0.2">
      <c r="A88" s="25">
        <v>1</v>
      </c>
      <c r="B88" s="25">
        <v>3</v>
      </c>
      <c r="C88" s="25">
        <v>4</v>
      </c>
      <c r="D88" s="25" t="s">
        <v>59</v>
      </c>
      <c r="E88" s="25" t="s">
        <v>106</v>
      </c>
      <c r="F88" s="25">
        <v>0</v>
      </c>
      <c r="N88" s="25">
        <v>36.200000000000003</v>
      </c>
      <c r="O88" s="25">
        <v>50</v>
      </c>
      <c r="P88" s="25" t="s">
        <v>61</v>
      </c>
      <c r="Q88" s="25" t="s">
        <v>62</v>
      </c>
      <c r="S88" s="25">
        <v>1</v>
      </c>
      <c r="U88" s="25">
        <v>1</v>
      </c>
      <c r="AI88" s="25" t="s">
        <v>63</v>
      </c>
      <c r="AM88" s="25" t="s">
        <v>63</v>
      </c>
      <c r="AP88" s="25">
        <v>0</v>
      </c>
      <c r="AQ88" s="25">
        <v>0</v>
      </c>
    </row>
    <row r="89" spans="1:43" s="25" customFormat="1" x14ac:dyDescent="0.2">
      <c r="A89" s="25">
        <v>1</v>
      </c>
      <c r="B89" s="25">
        <v>3</v>
      </c>
      <c r="C89" s="25">
        <v>24</v>
      </c>
      <c r="D89" s="25" t="s">
        <v>59</v>
      </c>
      <c r="E89" s="25" t="s">
        <v>145</v>
      </c>
      <c r="F89" s="25">
        <v>1</v>
      </c>
      <c r="G89" s="25">
        <v>1</v>
      </c>
      <c r="N89" s="25">
        <v>35.4</v>
      </c>
      <c r="O89" s="25">
        <v>36</v>
      </c>
      <c r="P89" s="25" t="s">
        <v>61</v>
      </c>
      <c r="Q89" s="25" t="s">
        <v>62</v>
      </c>
      <c r="S89" s="25">
        <v>1</v>
      </c>
      <c r="V89" s="25">
        <v>1</v>
      </c>
      <c r="AI89" s="25" t="s">
        <v>63</v>
      </c>
      <c r="AM89" s="25" t="s">
        <v>63</v>
      </c>
      <c r="AP89" s="25">
        <v>0</v>
      </c>
      <c r="AQ89" s="25">
        <v>0</v>
      </c>
    </row>
    <row r="90" spans="1:43" s="25" customFormat="1" x14ac:dyDescent="0.2">
      <c r="A90" s="25">
        <v>1</v>
      </c>
      <c r="B90" s="25">
        <v>3</v>
      </c>
      <c r="C90" s="25">
        <v>47</v>
      </c>
      <c r="D90" s="25" t="s">
        <v>59</v>
      </c>
      <c r="E90" s="25" t="s">
        <v>146</v>
      </c>
      <c r="F90" s="25">
        <v>0</v>
      </c>
      <c r="N90" s="25">
        <v>36.5</v>
      </c>
      <c r="O90" s="25" t="s">
        <v>61</v>
      </c>
      <c r="P90" s="25" t="s">
        <v>61</v>
      </c>
      <c r="Q90" s="25" t="s">
        <v>62</v>
      </c>
      <c r="S90" s="25">
        <v>0</v>
      </c>
      <c r="AI90" s="25" t="s">
        <v>63</v>
      </c>
      <c r="AM90" s="25" t="s">
        <v>63</v>
      </c>
      <c r="AP90" s="25">
        <v>0</v>
      </c>
      <c r="AQ90" s="25">
        <v>0</v>
      </c>
    </row>
    <row r="91" spans="1:43" s="25" customFormat="1" x14ac:dyDescent="0.2">
      <c r="A91" s="25">
        <v>1</v>
      </c>
      <c r="B91" s="25">
        <v>3</v>
      </c>
      <c r="C91" s="25">
        <v>49</v>
      </c>
      <c r="D91" s="25" t="s">
        <v>64</v>
      </c>
      <c r="E91" s="25" t="s">
        <v>103</v>
      </c>
      <c r="F91" s="25">
        <v>1</v>
      </c>
      <c r="G91" s="25">
        <v>1</v>
      </c>
      <c r="H91" s="25">
        <v>1</v>
      </c>
      <c r="N91" s="25">
        <v>36.299999999999997</v>
      </c>
      <c r="O91" s="25" t="s">
        <v>61</v>
      </c>
      <c r="P91" s="25" t="s">
        <v>61</v>
      </c>
      <c r="Q91" s="25" t="s">
        <v>62</v>
      </c>
      <c r="S91" s="25">
        <v>1</v>
      </c>
      <c r="V91" s="25">
        <v>1</v>
      </c>
      <c r="AI91" s="25" t="s">
        <v>63</v>
      </c>
      <c r="AM91" s="25" t="s">
        <v>63</v>
      </c>
      <c r="AP91" s="25">
        <v>1</v>
      </c>
      <c r="AQ91" s="25">
        <v>1</v>
      </c>
    </row>
    <row r="92" spans="1:43" s="25" customFormat="1" x14ac:dyDescent="0.2">
      <c r="A92" s="25">
        <v>1</v>
      </c>
      <c r="B92" s="25">
        <v>3</v>
      </c>
      <c r="C92" s="25">
        <v>15</v>
      </c>
      <c r="D92" s="25" t="s">
        <v>64</v>
      </c>
      <c r="E92" s="25" t="s">
        <v>147</v>
      </c>
      <c r="F92" s="25">
        <v>0</v>
      </c>
      <c r="N92" s="25">
        <v>36.200000000000003</v>
      </c>
      <c r="O92" s="25" t="s">
        <v>61</v>
      </c>
      <c r="P92" s="25" t="s">
        <v>61</v>
      </c>
      <c r="Q92" s="25" t="s">
        <v>62</v>
      </c>
      <c r="S92" s="25">
        <v>0</v>
      </c>
      <c r="AI92" s="25" t="s">
        <v>63</v>
      </c>
      <c r="AM92" s="25" t="s">
        <v>63</v>
      </c>
      <c r="AP92" s="25">
        <v>1</v>
      </c>
      <c r="AQ92" s="25">
        <v>1</v>
      </c>
    </row>
    <row r="93" spans="1:43" s="25" customFormat="1" x14ac:dyDescent="0.2">
      <c r="A93" s="25">
        <v>1</v>
      </c>
      <c r="B93" s="25">
        <v>3</v>
      </c>
      <c r="C93" s="25">
        <v>19</v>
      </c>
      <c r="D93" s="25" t="s">
        <v>59</v>
      </c>
      <c r="E93" s="25" t="s">
        <v>148</v>
      </c>
      <c r="F93" s="25">
        <v>0</v>
      </c>
      <c r="N93" s="25">
        <v>36</v>
      </c>
      <c r="O93" s="25" t="s">
        <v>61</v>
      </c>
      <c r="P93" s="25" t="s">
        <v>61</v>
      </c>
      <c r="Q93" s="25" t="s">
        <v>62</v>
      </c>
      <c r="S93" s="25">
        <v>1</v>
      </c>
      <c r="AI93" s="25" t="s">
        <v>63</v>
      </c>
      <c r="AM93" s="25" t="s">
        <v>63</v>
      </c>
      <c r="AP93" s="25">
        <v>0</v>
      </c>
      <c r="AQ93" s="25">
        <v>0</v>
      </c>
    </row>
    <row r="94" spans="1:43" s="25" customFormat="1" x14ac:dyDescent="0.2">
      <c r="A94" s="25">
        <v>1</v>
      </c>
      <c r="B94" s="25">
        <v>3</v>
      </c>
      <c r="C94" s="25">
        <v>42</v>
      </c>
      <c r="D94" s="25" t="s">
        <v>64</v>
      </c>
      <c r="E94" s="25" t="s">
        <v>149</v>
      </c>
      <c r="F94" s="25">
        <v>0</v>
      </c>
      <c r="N94" s="25">
        <v>36</v>
      </c>
      <c r="O94" s="25" t="s">
        <v>61</v>
      </c>
      <c r="P94" s="25" t="s">
        <v>61</v>
      </c>
      <c r="Q94" s="25" t="s">
        <v>62</v>
      </c>
      <c r="S94" s="25">
        <v>1</v>
      </c>
      <c r="AI94" s="25" t="s">
        <v>68</v>
      </c>
      <c r="AL94" s="25" t="s">
        <v>150</v>
      </c>
      <c r="AM94" s="25" t="s">
        <v>70</v>
      </c>
      <c r="AO94" s="25" t="s">
        <v>151</v>
      </c>
      <c r="AP94" s="25">
        <v>1</v>
      </c>
      <c r="AQ94" s="25">
        <v>0</v>
      </c>
    </row>
    <row r="95" spans="1:43" s="25" customFormat="1" x14ac:dyDescent="0.2">
      <c r="A95" s="25">
        <v>1</v>
      </c>
      <c r="B95" s="25">
        <v>3</v>
      </c>
      <c r="C95" s="25">
        <v>19</v>
      </c>
      <c r="D95" s="25" t="s">
        <v>59</v>
      </c>
      <c r="E95" s="25" t="s">
        <v>152</v>
      </c>
      <c r="F95" s="25">
        <v>0</v>
      </c>
      <c r="N95" s="25">
        <v>35</v>
      </c>
      <c r="O95" s="25">
        <v>32</v>
      </c>
      <c r="P95" s="25" t="s">
        <v>61</v>
      </c>
      <c r="Q95" s="25" t="s">
        <v>62</v>
      </c>
      <c r="S95" s="25">
        <v>0</v>
      </c>
      <c r="AI95" s="25" t="s">
        <v>63</v>
      </c>
      <c r="AM95" s="25" t="s">
        <v>63</v>
      </c>
      <c r="AP95" s="25" t="s">
        <v>0</v>
      </c>
      <c r="AQ95" s="25" t="s">
        <v>0</v>
      </c>
    </row>
    <row r="96" spans="1:43" s="25" customFormat="1" x14ac:dyDescent="0.2">
      <c r="A96" s="25">
        <v>1</v>
      </c>
      <c r="B96" s="25">
        <v>3</v>
      </c>
      <c r="C96" s="25">
        <v>17</v>
      </c>
      <c r="D96" s="25" t="s">
        <v>59</v>
      </c>
      <c r="E96" s="25" t="s">
        <v>153</v>
      </c>
      <c r="F96" s="25">
        <v>0</v>
      </c>
      <c r="N96" s="25">
        <v>36.1</v>
      </c>
      <c r="O96" s="25" t="s">
        <v>61</v>
      </c>
      <c r="P96" s="25" t="s">
        <v>61</v>
      </c>
      <c r="Q96" s="25" t="s">
        <v>62</v>
      </c>
      <c r="S96" s="25">
        <v>0</v>
      </c>
      <c r="AI96" s="25" t="s">
        <v>63</v>
      </c>
      <c r="AM96" s="25" t="s">
        <v>63</v>
      </c>
      <c r="AP96" s="25" t="s">
        <v>0</v>
      </c>
      <c r="AQ96" s="25" t="s">
        <v>0</v>
      </c>
    </row>
    <row r="97" spans="1:43" s="25" customFormat="1" x14ac:dyDescent="0.2">
      <c r="A97" s="25">
        <v>1</v>
      </c>
      <c r="B97" s="25">
        <v>3</v>
      </c>
      <c r="C97" s="25">
        <v>15</v>
      </c>
      <c r="D97" s="25" t="s">
        <v>64</v>
      </c>
      <c r="E97" s="25" t="s">
        <v>135</v>
      </c>
      <c r="F97" s="25">
        <v>1</v>
      </c>
      <c r="H97" s="25">
        <v>1</v>
      </c>
      <c r="N97" s="25">
        <v>35.700000000000003</v>
      </c>
      <c r="O97" s="25" t="s">
        <v>61</v>
      </c>
      <c r="P97" s="25" t="s">
        <v>61</v>
      </c>
      <c r="Q97" s="25" t="s">
        <v>62</v>
      </c>
      <c r="S97" s="25">
        <v>1</v>
      </c>
      <c r="Z97" s="25">
        <v>1</v>
      </c>
      <c r="AI97" s="25" t="s">
        <v>63</v>
      </c>
      <c r="AM97" s="25" t="s">
        <v>63</v>
      </c>
      <c r="AP97" s="25">
        <v>0</v>
      </c>
      <c r="AQ97" s="25">
        <v>0</v>
      </c>
    </row>
    <row r="98" spans="1:43" s="25" customFormat="1" x14ac:dyDescent="0.2">
      <c r="A98" s="25">
        <v>1</v>
      </c>
      <c r="B98" s="25">
        <v>3</v>
      </c>
      <c r="C98" s="25">
        <v>10</v>
      </c>
      <c r="D98" s="25" t="s">
        <v>64</v>
      </c>
      <c r="E98" s="25" t="s">
        <v>154</v>
      </c>
      <c r="F98" s="25">
        <v>0</v>
      </c>
      <c r="N98" s="25">
        <v>35.9</v>
      </c>
      <c r="O98" s="25" t="s">
        <v>61</v>
      </c>
      <c r="P98" s="25" t="s">
        <v>61</v>
      </c>
      <c r="Q98" s="25" t="s">
        <v>62</v>
      </c>
      <c r="S98" s="25">
        <v>1</v>
      </c>
      <c r="Y98" s="25">
        <v>1</v>
      </c>
      <c r="AI98" s="25" t="s">
        <v>63</v>
      </c>
      <c r="AM98" s="25" t="s">
        <v>63</v>
      </c>
      <c r="AP98" s="25">
        <v>0</v>
      </c>
      <c r="AQ98" s="25">
        <v>0</v>
      </c>
    </row>
    <row r="99" spans="1:43" s="25" customFormat="1" x14ac:dyDescent="0.2">
      <c r="A99" s="25">
        <v>1</v>
      </c>
      <c r="B99" s="25">
        <v>3</v>
      </c>
      <c r="C99" s="25">
        <v>132</v>
      </c>
      <c r="D99" s="25" t="s">
        <v>64</v>
      </c>
      <c r="E99" s="25" t="s">
        <v>155</v>
      </c>
      <c r="F99" s="25">
        <v>1</v>
      </c>
      <c r="M99" s="25">
        <v>1</v>
      </c>
      <c r="N99" s="25">
        <v>36.299999999999997</v>
      </c>
      <c r="O99" s="25" t="s">
        <v>61</v>
      </c>
      <c r="P99" s="25" t="s">
        <v>61</v>
      </c>
      <c r="Q99" s="25" t="s">
        <v>62</v>
      </c>
      <c r="S99" s="25" t="s">
        <v>61</v>
      </c>
      <c r="AI99" s="25" t="s">
        <v>63</v>
      </c>
      <c r="AM99" s="25" t="s">
        <v>63</v>
      </c>
      <c r="AP99" s="25">
        <v>1</v>
      </c>
      <c r="AQ99" s="25">
        <v>0</v>
      </c>
    </row>
    <row r="100" spans="1:43" s="25" customFormat="1" x14ac:dyDescent="0.2">
      <c r="A100" s="25">
        <v>1</v>
      </c>
      <c r="B100" s="25">
        <v>3</v>
      </c>
      <c r="C100" s="25">
        <v>4</v>
      </c>
      <c r="D100" s="25" t="s">
        <v>59</v>
      </c>
      <c r="E100" s="25" t="s">
        <v>156</v>
      </c>
      <c r="F100" s="25">
        <v>0</v>
      </c>
      <c r="N100" s="25">
        <v>35.9</v>
      </c>
      <c r="O100" s="25" t="s">
        <v>61</v>
      </c>
      <c r="P100" s="25" t="s">
        <v>61</v>
      </c>
      <c r="Q100" s="25" t="s">
        <v>62</v>
      </c>
      <c r="S100" s="25">
        <v>0</v>
      </c>
      <c r="AI100" s="25" t="s">
        <v>63</v>
      </c>
      <c r="AM100" s="25" t="s">
        <v>63</v>
      </c>
      <c r="AP100" s="25">
        <v>0</v>
      </c>
      <c r="AQ100" s="25">
        <v>1</v>
      </c>
    </row>
    <row r="101" spans="1:43" s="25" customFormat="1" x14ac:dyDescent="0.2">
      <c r="A101" s="25">
        <v>1</v>
      </c>
      <c r="B101" s="25">
        <v>3</v>
      </c>
      <c r="C101" s="25">
        <v>9</v>
      </c>
      <c r="D101" s="25" t="s">
        <v>59</v>
      </c>
      <c r="E101" s="25" t="s">
        <v>157</v>
      </c>
      <c r="F101" s="25">
        <v>0</v>
      </c>
      <c r="Q101" s="25" t="s">
        <v>62</v>
      </c>
      <c r="S101" s="25">
        <v>0</v>
      </c>
      <c r="AI101" s="25" t="s">
        <v>63</v>
      </c>
      <c r="AM101" s="25" t="s">
        <v>63</v>
      </c>
      <c r="AP101" s="25">
        <v>1</v>
      </c>
      <c r="AQ101" s="25">
        <v>0</v>
      </c>
    </row>
    <row r="102" spans="1:43" s="25" customFormat="1" x14ac:dyDescent="0.2">
      <c r="A102" s="25">
        <v>1</v>
      </c>
      <c r="B102" s="25">
        <v>3</v>
      </c>
      <c r="C102" s="25">
        <v>57</v>
      </c>
      <c r="D102" s="25" t="s">
        <v>59</v>
      </c>
      <c r="E102" s="25" t="s">
        <v>112</v>
      </c>
      <c r="F102" s="25">
        <v>0</v>
      </c>
      <c r="N102" s="25">
        <v>35</v>
      </c>
      <c r="O102" s="25" t="s">
        <v>61</v>
      </c>
      <c r="P102" s="25" t="s">
        <v>61</v>
      </c>
      <c r="Q102" s="25" t="s">
        <v>62</v>
      </c>
      <c r="S102" s="25">
        <v>0</v>
      </c>
      <c r="AI102" s="25" t="s">
        <v>63</v>
      </c>
      <c r="AM102" s="25" t="s">
        <v>63</v>
      </c>
      <c r="AP102" s="25">
        <v>0</v>
      </c>
      <c r="AQ102" s="25">
        <v>0</v>
      </c>
    </row>
    <row r="103" spans="1:43" s="25" customFormat="1" x14ac:dyDescent="0.2">
      <c r="A103" s="25">
        <v>1</v>
      </c>
      <c r="B103" s="25">
        <v>3</v>
      </c>
      <c r="C103" s="25">
        <v>18</v>
      </c>
      <c r="D103" s="25" t="s">
        <v>64</v>
      </c>
      <c r="E103" s="25" t="s">
        <v>158</v>
      </c>
      <c r="F103" s="25">
        <v>1</v>
      </c>
      <c r="M103" s="25">
        <v>1</v>
      </c>
      <c r="N103" s="25">
        <v>36.4</v>
      </c>
      <c r="O103" s="25" t="s">
        <v>61</v>
      </c>
      <c r="P103" s="25" t="s">
        <v>61</v>
      </c>
      <c r="Q103" s="25" t="s">
        <v>62</v>
      </c>
      <c r="S103" s="25">
        <v>1</v>
      </c>
      <c r="U103" s="25">
        <v>1</v>
      </c>
      <c r="AI103" s="25" t="s">
        <v>63</v>
      </c>
      <c r="AM103" s="25" t="s">
        <v>63</v>
      </c>
      <c r="AP103" s="25">
        <v>0</v>
      </c>
      <c r="AQ103" s="25">
        <v>0</v>
      </c>
    </row>
    <row r="104" spans="1:43" s="25" customFormat="1" x14ac:dyDescent="0.2">
      <c r="A104" s="25">
        <v>1</v>
      </c>
      <c r="B104" s="25">
        <v>3</v>
      </c>
      <c r="C104" s="25">
        <v>16</v>
      </c>
      <c r="D104" s="25" t="s">
        <v>64</v>
      </c>
      <c r="E104" s="25" t="s">
        <v>159</v>
      </c>
      <c r="F104" s="25">
        <v>0</v>
      </c>
      <c r="N104" s="25">
        <v>36.299999999999997</v>
      </c>
      <c r="O104" s="25" t="s">
        <v>61</v>
      </c>
      <c r="P104" s="25" t="s">
        <v>61</v>
      </c>
      <c r="Q104" s="25" t="s">
        <v>62</v>
      </c>
      <c r="S104" s="25">
        <v>0</v>
      </c>
      <c r="AI104" s="25" t="s">
        <v>63</v>
      </c>
      <c r="AM104" s="25" t="s">
        <v>63</v>
      </c>
      <c r="AP104" s="25">
        <v>0</v>
      </c>
      <c r="AQ104" s="25">
        <v>0</v>
      </c>
    </row>
    <row r="105" spans="1:43" s="25" customFormat="1" x14ac:dyDescent="0.2">
      <c r="A105" s="25">
        <v>1</v>
      </c>
      <c r="B105" s="25">
        <v>3</v>
      </c>
      <c r="C105" s="25">
        <v>51</v>
      </c>
      <c r="D105" s="25" t="s">
        <v>64</v>
      </c>
      <c r="E105" s="25" t="s">
        <v>160</v>
      </c>
      <c r="F105" s="25">
        <v>0</v>
      </c>
      <c r="N105" s="25">
        <v>35.9</v>
      </c>
      <c r="O105" s="25" t="s">
        <v>61</v>
      </c>
      <c r="P105" s="25" t="s">
        <v>61</v>
      </c>
      <c r="Q105" s="25" t="s">
        <v>62</v>
      </c>
      <c r="S105" s="25">
        <v>0</v>
      </c>
      <c r="AI105" s="25" t="s">
        <v>63</v>
      </c>
      <c r="AM105" s="25" t="s">
        <v>63</v>
      </c>
      <c r="AP105" s="25">
        <v>0</v>
      </c>
      <c r="AQ105" s="25">
        <v>0</v>
      </c>
    </row>
    <row r="106" spans="1:43" s="25" customFormat="1" x14ac:dyDescent="0.2">
      <c r="A106" s="25">
        <v>1</v>
      </c>
      <c r="B106" s="25">
        <v>3</v>
      </c>
      <c r="C106" s="25">
        <v>1.5</v>
      </c>
      <c r="D106" s="25" t="s">
        <v>64</v>
      </c>
      <c r="E106" s="25" t="s">
        <v>112</v>
      </c>
      <c r="F106" s="25">
        <v>1</v>
      </c>
      <c r="K106" s="25">
        <v>1</v>
      </c>
      <c r="N106" s="25">
        <v>36.1</v>
      </c>
      <c r="O106" s="25" t="s">
        <v>61</v>
      </c>
      <c r="P106" s="25" t="s">
        <v>61</v>
      </c>
      <c r="Q106" s="25" t="s">
        <v>62</v>
      </c>
      <c r="S106" s="25">
        <v>0</v>
      </c>
      <c r="AI106" s="25" t="s">
        <v>63</v>
      </c>
      <c r="AM106" s="25" t="s">
        <v>63</v>
      </c>
      <c r="AP106" s="25">
        <v>1</v>
      </c>
      <c r="AQ106" s="25">
        <v>1</v>
      </c>
    </row>
    <row r="107" spans="1:43" s="25" customFormat="1" x14ac:dyDescent="0.2">
      <c r="A107" s="25">
        <v>1</v>
      </c>
      <c r="B107" s="25">
        <v>3</v>
      </c>
      <c r="C107" s="25">
        <v>12</v>
      </c>
      <c r="D107" s="25" t="s">
        <v>59</v>
      </c>
      <c r="E107" s="25" t="s">
        <v>112</v>
      </c>
      <c r="F107" s="25">
        <v>0</v>
      </c>
      <c r="N107" s="25">
        <v>36.200000000000003</v>
      </c>
      <c r="O107" s="25">
        <v>52</v>
      </c>
      <c r="P107" s="25" t="s">
        <v>61</v>
      </c>
      <c r="Q107" s="25" t="s">
        <v>62</v>
      </c>
      <c r="S107" s="25">
        <v>1</v>
      </c>
      <c r="U107" s="25">
        <v>1</v>
      </c>
      <c r="AI107" s="25" t="s">
        <v>63</v>
      </c>
      <c r="AM107" s="25" t="s">
        <v>63</v>
      </c>
      <c r="AP107" s="25" t="s">
        <v>0</v>
      </c>
      <c r="AQ107" s="25" t="s">
        <v>0</v>
      </c>
    </row>
    <row r="108" spans="1:43" s="25" customFormat="1" x14ac:dyDescent="0.2">
      <c r="A108" s="25">
        <v>1</v>
      </c>
      <c r="B108" s="25">
        <v>3</v>
      </c>
      <c r="C108" s="25">
        <v>12</v>
      </c>
      <c r="D108" s="25" t="s">
        <v>59</v>
      </c>
      <c r="E108" s="25" t="s">
        <v>112</v>
      </c>
      <c r="F108" s="25">
        <v>0</v>
      </c>
      <c r="N108" s="25">
        <v>37.5</v>
      </c>
      <c r="O108" s="25">
        <v>58</v>
      </c>
      <c r="P108" s="25" t="s">
        <v>61</v>
      </c>
      <c r="Q108" s="25" t="s">
        <v>62</v>
      </c>
      <c r="S108" s="25">
        <v>1</v>
      </c>
      <c r="U108" s="25">
        <v>1</v>
      </c>
      <c r="AI108" s="25" t="s">
        <v>63</v>
      </c>
      <c r="AM108" s="25" t="s">
        <v>63</v>
      </c>
      <c r="AP108" s="25">
        <v>1</v>
      </c>
      <c r="AQ108" s="25">
        <v>1</v>
      </c>
    </row>
    <row r="109" spans="1:43" s="25" customFormat="1" x14ac:dyDescent="0.2">
      <c r="A109" s="25">
        <v>1</v>
      </c>
      <c r="B109" s="25">
        <v>3</v>
      </c>
      <c r="C109" s="25">
        <v>13</v>
      </c>
      <c r="D109" s="25" t="s">
        <v>59</v>
      </c>
      <c r="E109" s="25" t="s">
        <v>130</v>
      </c>
      <c r="F109" s="25">
        <v>1</v>
      </c>
      <c r="H109" s="25">
        <v>1</v>
      </c>
      <c r="N109" s="25">
        <v>36.5</v>
      </c>
      <c r="O109" s="25" t="s">
        <v>61</v>
      </c>
      <c r="P109" s="25" t="s">
        <v>61</v>
      </c>
      <c r="Q109" s="25" t="s">
        <v>62</v>
      </c>
      <c r="S109" s="25">
        <v>1</v>
      </c>
      <c r="V109" s="25">
        <v>1</v>
      </c>
      <c r="AI109" s="25" t="s">
        <v>63</v>
      </c>
      <c r="AM109" s="25" t="s">
        <v>63</v>
      </c>
      <c r="AP109" s="25">
        <v>0</v>
      </c>
      <c r="AQ109" s="25">
        <v>0</v>
      </c>
    </row>
    <row r="110" spans="1:43" s="25" customFormat="1" x14ac:dyDescent="0.2">
      <c r="A110" s="25">
        <v>1</v>
      </c>
      <c r="B110" s="25">
        <v>3</v>
      </c>
      <c r="C110" s="25">
        <v>72</v>
      </c>
      <c r="D110" s="25" t="s">
        <v>64</v>
      </c>
      <c r="E110" s="25" t="s">
        <v>161</v>
      </c>
      <c r="F110" s="25">
        <v>0</v>
      </c>
      <c r="N110" s="25">
        <v>36.1</v>
      </c>
      <c r="O110" s="25" t="s">
        <v>61</v>
      </c>
      <c r="P110" s="25" t="s">
        <v>61</v>
      </c>
      <c r="Q110" s="25" t="s">
        <v>62</v>
      </c>
      <c r="S110" s="25" t="s">
        <v>61</v>
      </c>
      <c r="AI110" s="25" t="s">
        <v>63</v>
      </c>
      <c r="AM110" s="25" t="s">
        <v>63</v>
      </c>
      <c r="AP110" s="25" t="s">
        <v>0</v>
      </c>
      <c r="AQ110" s="25" t="s">
        <v>0</v>
      </c>
    </row>
    <row r="111" spans="1:43" s="25" customFormat="1" x14ac:dyDescent="0.2">
      <c r="A111" s="25">
        <v>1</v>
      </c>
      <c r="B111" s="25">
        <v>3</v>
      </c>
      <c r="C111" s="25">
        <v>72</v>
      </c>
      <c r="D111" s="25" t="s">
        <v>59</v>
      </c>
      <c r="E111" s="25" t="s">
        <v>153</v>
      </c>
      <c r="F111" s="25">
        <v>0</v>
      </c>
      <c r="N111" s="25">
        <v>36.4</v>
      </c>
      <c r="O111" s="25">
        <v>20</v>
      </c>
      <c r="P111" s="25" t="s">
        <v>61</v>
      </c>
      <c r="Q111" s="25" t="s">
        <v>62</v>
      </c>
      <c r="S111" s="25" t="s">
        <v>61</v>
      </c>
      <c r="AI111" s="25" t="s">
        <v>63</v>
      </c>
      <c r="AM111" s="25" t="s">
        <v>63</v>
      </c>
      <c r="AP111" s="25">
        <v>1</v>
      </c>
      <c r="AQ111" s="25">
        <v>0</v>
      </c>
    </row>
    <row r="112" spans="1:43" s="25" customFormat="1" x14ac:dyDescent="0.2">
      <c r="A112" s="25">
        <v>1</v>
      </c>
      <c r="B112" s="25">
        <v>3</v>
      </c>
      <c r="C112" s="25">
        <v>18</v>
      </c>
      <c r="D112" s="25" t="s">
        <v>59</v>
      </c>
      <c r="E112" s="25" t="s">
        <v>162</v>
      </c>
      <c r="F112" s="25">
        <v>1</v>
      </c>
      <c r="H112" s="25">
        <v>1</v>
      </c>
      <c r="N112" s="25">
        <v>36.299999999999997</v>
      </c>
      <c r="O112" s="25">
        <v>42</v>
      </c>
      <c r="P112" s="25" t="s">
        <v>61</v>
      </c>
      <c r="Q112" s="25" t="s">
        <v>62</v>
      </c>
      <c r="S112" s="25">
        <v>2</v>
      </c>
      <c r="U112" s="25">
        <v>1</v>
      </c>
      <c r="AI112" s="25" t="s">
        <v>63</v>
      </c>
      <c r="AM112" s="25" t="s">
        <v>63</v>
      </c>
      <c r="AP112" s="25">
        <v>1</v>
      </c>
      <c r="AQ112" s="25">
        <v>0</v>
      </c>
    </row>
    <row r="113" spans="1:43" s="25" customFormat="1" x14ac:dyDescent="0.2">
      <c r="A113" s="25">
        <v>1</v>
      </c>
      <c r="B113" s="25">
        <v>3</v>
      </c>
      <c r="C113" s="25">
        <v>31</v>
      </c>
      <c r="D113" s="25" t="s">
        <v>64</v>
      </c>
      <c r="E113" s="25" t="s">
        <v>163</v>
      </c>
      <c r="F113" s="25">
        <v>0</v>
      </c>
      <c r="N113" s="25">
        <v>36.1</v>
      </c>
      <c r="O113" s="25" t="s">
        <v>61</v>
      </c>
      <c r="P113" s="25" t="s">
        <v>61</v>
      </c>
      <c r="Q113" s="25" t="s">
        <v>62</v>
      </c>
      <c r="S113" s="25">
        <v>0</v>
      </c>
      <c r="AI113" s="25" t="s">
        <v>63</v>
      </c>
      <c r="AM113" s="25" t="s">
        <v>63</v>
      </c>
      <c r="AP113" s="25">
        <v>1</v>
      </c>
      <c r="AQ113" s="25">
        <v>1</v>
      </c>
    </row>
    <row r="114" spans="1:43" s="25" customFormat="1" x14ac:dyDescent="0.2">
      <c r="A114" s="25">
        <v>1</v>
      </c>
      <c r="B114" s="25">
        <v>3</v>
      </c>
      <c r="C114" s="25">
        <v>57</v>
      </c>
      <c r="D114" s="25" t="s">
        <v>59</v>
      </c>
      <c r="E114" s="25" t="s">
        <v>112</v>
      </c>
      <c r="F114" s="25">
        <v>0</v>
      </c>
      <c r="N114" s="25">
        <v>35</v>
      </c>
      <c r="O114" s="25">
        <v>36</v>
      </c>
      <c r="P114" s="25" t="s">
        <v>61</v>
      </c>
      <c r="Q114" s="25" t="s">
        <v>62</v>
      </c>
      <c r="S114" s="25">
        <v>0</v>
      </c>
      <c r="AI114" s="25" t="s">
        <v>63</v>
      </c>
      <c r="AM114" s="25" t="s">
        <v>63</v>
      </c>
      <c r="AP114" s="25">
        <v>1</v>
      </c>
      <c r="AQ114" s="25">
        <v>0</v>
      </c>
    </row>
    <row r="115" spans="1:43" s="25" customFormat="1" x14ac:dyDescent="0.2">
      <c r="A115" s="25">
        <v>1</v>
      </c>
      <c r="B115" s="25">
        <v>3</v>
      </c>
      <c r="C115" s="25">
        <v>48</v>
      </c>
      <c r="D115" s="25" t="s">
        <v>59</v>
      </c>
      <c r="E115" s="25" t="s">
        <v>160</v>
      </c>
      <c r="F115" s="25">
        <v>0</v>
      </c>
      <c r="N115" s="25">
        <v>35.9</v>
      </c>
      <c r="O115" s="25" t="s">
        <v>61</v>
      </c>
      <c r="P115" s="25" t="s">
        <v>61</v>
      </c>
      <c r="Q115" s="25" t="s">
        <v>62</v>
      </c>
      <c r="S115" s="25">
        <v>0</v>
      </c>
      <c r="AI115" s="25" t="s">
        <v>63</v>
      </c>
      <c r="AM115" s="25" t="s">
        <v>63</v>
      </c>
      <c r="AP115" s="25">
        <v>0</v>
      </c>
      <c r="AQ115" s="25">
        <v>1</v>
      </c>
    </row>
    <row r="116" spans="1:43" s="25" customFormat="1" x14ac:dyDescent="0.2">
      <c r="A116" s="25">
        <v>1</v>
      </c>
      <c r="B116" s="25">
        <v>3</v>
      </c>
      <c r="C116" s="25">
        <v>1.5</v>
      </c>
      <c r="D116" s="25" t="s">
        <v>59</v>
      </c>
      <c r="E116" s="25" t="s">
        <v>112</v>
      </c>
      <c r="F116" s="25">
        <v>1</v>
      </c>
      <c r="K116" s="25">
        <v>1</v>
      </c>
      <c r="N116" s="25">
        <v>36.9</v>
      </c>
      <c r="O116" s="25">
        <v>61</v>
      </c>
      <c r="P116" s="25" t="s">
        <v>61</v>
      </c>
      <c r="Q116" s="25" t="s">
        <v>62</v>
      </c>
      <c r="S116" s="25">
        <v>2</v>
      </c>
      <c r="AC116" s="25">
        <v>2</v>
      </c>
      <c r="AI116" s="25" t="s">
        <v>63</v>
      </c>
      <c r="AM116" s="25" t="s">
        <v>63</v>
      </c>
      <c r="AP116" s="25">
        <v>0</v>
      </c>
      <c r="AQ116" s="25">
        <v>0</v>
      </c>
    </row>
    <row r="117" spans="1:43" s="25" customFormat="1" x14ac:dyDescent="0.2">
      <c r="A117" s="25">
        <v>1</v>
      </c>
      <c r="B117" s="25">
        <v>4</v>
      </c>
      <c r="C117" s="25">
        <v>12</v>
      </c>
      <c r="D117" s="25" t="s">
        <v>59</v>
      </c>
      <c r="E117" s="25" t="s">
        <v>103</v>
      </c>
      <c r="F117" s="25">
        <v>1</v>
      </c>
      <c r="G117" s="25">
        <v>1</v>
      </c>
      <c r="H117" s="25">
        <v>1</v>
      </c>
      <c r="N117" s="25">
        <v>37.1</v>
      </c>
      <c r="O117" s="25" t="s">
        <v>61</v>
      </c>
      <c r="P117" s="25" t="s">
        <v>61</v>
      </c>
      <c r="Q117" s="25" t="s">
        <v>62</v>
      </c>
      <c r="S117" s="25">
        <v>2</v>
      </c>
      <c r="T117" s="25">
        <v>2</v>
      </c>
      <c r="AI117" s="25" t="s">
        <v>63</v>
      </c>
      <c r="AM117" s="25" t="s">
        <v>63</v>
      </c>
      <c r="AP117" s="25">
        <v>0</v>
      </c>
      <c r="AQ117" s="25">
        <v>0</v>
      </c>
    </row>
    <row r="118" spans="1:43" s="25" customFormat="1" x14ac:dyDescent="0.2">
      <c r="A118" s="25">
        <v>1</v>
      </c>
      <c r="B118" s="25">
        <v>4</v>
      </c>
      <c r="C118" s="25">
        <v>28</v>
      </c>
      <c r="D118" s="25" t="s">
        <v>59</v>
      </c>
      <c r="E118" s="25" t="s">
        <v>134</v>
      </c>
      <c r="F118" s="25">
        <v>0</v>
      </c>
      <c r="N118" s="25">
        <v>36</v>
      </c>
      <c r="O118" s="25">
        <v>40</v>
      </c>
      <c r="P118" s="25" t="s">
        <v>61</v>
      </c>
      <c r="Q118" s="25" t="s">
        <v>62</v>
      </c>
      <c r="S118" s="25">
        <v>1</v>
      </c>
      <c r="U118" s="25">
        <v>1</v>
      </c>
      <c r="AI118" s="25" t="s">
        <v>63</v>
      </c>
      <c r="AM118" s="25" t="s">
        <v>63</v>
      </c>
      <c r="AP118" s="25">
        <v>0</v>
      </c>
      <c r="AQ118" s="25">
        <v>0</v>
      </c>
    </row>
    <row r="119" spans="1:43" s="25" customFormat="1" x14ac:dyDescent="0.2">
      <c r="A119" s="25">
        <v>1</v>
      </c>
      <c r="B119" s="25">
        <v>4</v>
      </c>
      <c r="C119" s="25">
        <v>17</v>
      </c>
      <c r="D119" s="25" t="s">
        <v>59</v>
      </c>
      <c r="E119" s="25" t="s">
        <v>164</v>
      </c>
      <c r="F119" s="25">
        <v>1</v>
      </c>
      <c r="G119" s="25">
        <v>1</v>
      </c>
      <c r="H119" s="25">
        <v>1</v>
      </c>
      <c r="N119" s="25">
        <v>37.6</v>
      </c>
      <c r="O119" s="25" t="s">
        <v>61</v>
      </c>
      <c r="P119" s="25" t="s">
        <v>61</v>
      </c>
      <c r="Q119" s="25" t="s">
        <v>62</v>
      </c>
      <c r="S119" s="25">
        <v>2</v>
      </c>
      <c r="T119" s="25">
        <v>2</v>
      </c>
      <c r="V119" s="25">
        <v>1</v>
      </c>
      <c r="AI119" s="25" t="s">
        <v>63</v>
      </c>
      <c r="AM119" s="25" t="s">
        <v>63</v>
      </c>
      <c r="AP119" s="25">
        <v>0</v>
      </c>
      <c r="AQ119" s="25">
        <v>0</v>
      </c>
    </row>
    <row r="120" spans="1:43" s="25" customFormat="1" x14ac:dyDescent="0.2">
      <c r="A120" s="25">
        <v>1</v>
      </c>
      <c r="B120" s="25">
        <v>4</v>
      </c>
      <c r="C120" s="25">
        <v>9</v>
      </c>
      <c r="D120" s="25" t="s">
        <v>64</v>
      </c>
      <c r="E120" s="25" t="s">
        <v>165</v>
      </c>
      <c r="F120" s="25">
        <v>0</v>
      </c>
      <c r="N120" s="25">
        <v>36.9</v>
      </c>
      <c r="O120" s="25" t="s">
        <v>61</v>
      </c>
      <c r="P120" s="25" t="s">
        <v>61</v>
      </c>
      <c r="Q120" s="25" t="s">
        <v>67</v>
      </c>
      <c r="S120" s="25">
        <v>1</v>
      </c>
      <c r="V120" s="25">
        <v>1</v>
      </c>
      <c r="Z120" s="25">
        <v>1</v>
      </c>
      <c r="AI120" s="25" t="s">
        <v>63</v>
      </c>
      <c r="AM120" s="25" t="s">
        <v>63</v>
      </c>
      <c r="AP120" s="25">
        <v>0</v>
      </c>
      <c r="AQ120" s="25">
        <v>0</v>
      </c>
    </row>
    <row r="121" spans="1:43" s="25" customFormat="1" x14ac:dyDescent="0.2">
      <c r="A121" s="25">
        <v>1</v>
      </c>
      <c r="B121" s="25">
        <v>4</v>
      </c>
      <c r="C121" s="25">
        <v>10</v>
      </c>
      <c r="D121" s="25" t="s">
        <v>64</v>
      </c>
      <c r="E121" s="25" t="s">
        <v>166</v>
      </c>
      <c r="F121" s="25">
        <v>1</v>
      </c>
      <c r="G121" s="25">
        <v>1</v>
      </c>
      <c r="H121" s="25">
        <v>1</v>
      </c>
      <c r="N121" s="25">
        <v>35.9</v>
      </c>
      <c r="O121" s="25" t="s">
        <v>61</v>
      </c>
      <c r="P121" s="25" t="s">
        <v>61</v>
      </c>
      <c r="Q121" s="25" t="s">
        <v>62</v>
      </c>
      <c r="S121" s="25">
        <v>2</v>
      </c>
      <c r="T121" s="25">
        <v>2</v>
      </c>
      <c r="AI121" s="25" t="s">
        <v>63</v>
      </c>
      <c r="AM121" s="25" t="s">
        <v>63</v>
      </c>
      <c r="AP121" s="25">
        <v>0</v>
      </c>
      <c r="AQ121" s="25">
        <v>0</v>
      </c>
    </row>
    <row r="122" spans="1:43" s="25" customFormat="1" x14ac:dyDescent="0.2">
      <c r="A122" s="25">
        <v>1</v>
      </c>
      <c r="B122" s="25">
        <v>4</v>
      </c>
      <c r="C122" s="25">
        <v>34</v>
      </c>
      <c r="D122" s="25" t="s">
        <v>59</v>
      </c>
      <c r="E122" s="25" t="s">
        <v>167</v>
      </c>
      <c r="F122" s="25">
        <v>0</v>
      </c>
      <c r="N122" s="25">
        <v>36.5</v>
      </c>
      <c r="O122" s="25" t="s">
        <v>61</v>
      </c>
      <c r="P122" s="25" t="s">
        <v>61</v>
      </c>
      <c r="Q122" s="25" t="s">
        <v>62</v>
      </c>
      <c r="S122" s="25">
        <v>0</v>
      </c>
      <c r="AI122" s="25" t="s">
        <v>63</v>
      </c>
      <c r="AM122" s="25" t="s">
        <v>63</v>
      </c>
      <c r="AP122" s="25" t="s">
        <v>0</v>
      </c>
      <c r="AQ122" s="25" t="s">
        <v>0</v>
      </c>
    </row>
    <row r="123" spans="1:43" s="25" customFormat="1" x14ac:dyDescent="0.2">
      <c r="A123" s="25">
        <v>1</v>
      </c>
      <c r="B123" s="25">
        <v>4</v>
      </c>
      <c r="C123" s="25">
        <v>59</v>
      </c>
      <c r="D123" s="25" t="s">
        <v>64</v>
      </c>
      <c r="E123" s="25" t="s">
        <v>95</v>
      </c>
      <c r="F123" s="25">
        <v>0</v>
      </c>
      <c r="N123" s="25">
        <v>36.6</v>
      </c>
      <c r="O123" s="25" t="s">
        <v>61</v>
      </c>
      <c r="P123" s="25" t="s">
        <v>61</v>
      </c>
      <c r="Q123" s="25" t="s">
        <v>62</v>
      </c>
      <c r="S123" s="25">
        <v>0</v>
      </c>
      <c r="AI123" s="25" t="s">
        <v>63</v>
      </c>
      <c r="AM123" s="25" t="s">
        <v>70</v>
      </c>
      <c r="AO123" s="25" t="s">
        <v>168</v>
      </c>
      <c r="AP123" s="25" t="s">
        <v>0</v>
      </c>
      <c r="AQ123" s="25" t="s">
        <v>0</v>
      </c>
    </row>
    <row r="124" spans="1:43" s="25" customFormat="1" x14ac:dyDescent="0.2">
      <c r="A124" s="25">
        <v>1</v>
      </c>
      <c r="B124" s="25">
        <v>4</v>
      </c>
      <c r="C124" s="25">
        <v>13</v>
      </c>
      <c r="D124" s="25" t="s">
        <v>59</v>
      </c>
      <c r="E124" s="25" t="s">
        <v>169</v>
      </c>
      <c r="F124" s="25">
        <v>1</v>
      </c>
      <c r="G124" s="25">
        <v>1</v>
      </c>
      <c r="N124" s="25">
        <v>36.700000000000003</v>
      </c>
      <c r="O124" s="25" t="s">
        <v>61</v>
      </c>
      <c r="P124" s="25" t="s">
        <v>61</v>
      </c>
      <c r="Q124" s="25" t="s">
        <v>62</v>
      </c>
      <c r="S124" s="25">
        <v>1</v>
      </c>
      <c r="U124" s="25">
        <v>1</v>
      </c>
      <c r="AI124" s="25" t="s">
        <v>63</v>
      </c>
      <c r="AM124" s="25" t="s">
        <v>63</v>
      </c>
      <c r="AP124" s="25">
        <v>1</v>
      </c>
      <c r="AQ124" s="25">
        <v>1</v>
      </c>
    </row>
    <row r="125" spans="1:43" s="25" customFormat="1" x14ac:dyDescent="0.2">
      <c r="A125" s="25">
        <v>1</v>
      </c>
      <c r="B125" s="25">
        <v>4</v>
      </c>
      <c r="C125" s="25">
        <v>24</v>
      </c>
      <c r="D125" s="25" t="s">
        <v>64</v>
      </c>
      <c r="E125" s="25" t="s">
        <v>170</v>
      </c>
      <c r="F125" s="25">
        <v>1</v>
      </c>
      <c r="H125" s="25">
        <v>1</v>
      </c>
      <c r="N125" s="25">
        <v>36.9</v>
      </c>
      <c r="O125" s="25" t="s">
        <v>61</v>
      </c>
      <c r="P125" s="25" t="s">
        <v>61</v>
      </c>
      <c r="Q125" s="25" t="s">
        <v>62</v>
      </c>
      <c r="S125" s="25">
        <v>1</v>
      </c>
      <c r="U125" s="25">
        <v>1</v>
      </c>
      <c r="AI125" s="25" t="s">
        <v>63</v>
      </c>
      <c r="AM125" s="25" t="s">
        <v>63</v>
      </c>
      <c r="AP125" s="25">
        <v>1</v>
      </c>
      <c r="AQ125" s="25">
        <v>1</v>
      </c>
    </row>
    <row r="126" spans="1:43" s="25" customFormat="1" x14ac:dyDescent="0.2">
      <c r="A126" s="25">
        <v>1</v>
      </c>
      <c r="B126" s="25">
        <v>4</v>
      </c>
      <c r="C126" s="25">
        <v>36</v>
      </c>
      <c r="D126" s="25" t="s">
        <v>64</v>
      </c>
      <c r="E126" s="25" t="s">
        <v>171</v>
      </c>
      <c r="F126" s="25">
        <v>0</v>
      </c>
      <c r="N126" s="25">
        <v>36.700000000000003</v>
      </c>
      <c r="O126" s="25">
        <v>30</v>
      </c>
      <c r="P126" s="25" t="s">
        <v>61</v>
      </c>
      <c r="Q126" s="25" t="s">
        <v>62</v>
      </c>
      <c r="S126" s="25">
        <v>0</v>
      </c>
      <c r="AI126" s="25" t="s">
        <v>63</v>
      </c>
      <c r="AM126" s="25" t="s">
        <v>63</v>
      </c>
      <c r="AP126" s="25">
        <v>0</v>
      </c>
      <c r="AQ126" s="25">
        <v>0</v>
      </c>
    </row>
    <row r="127" spans="1:43" s="25" customFormat="1" x14ac:dyDescent="0.2">
      <c r="A127" s="25">
        <v>1</v>
      </c>
      <c r="B127" s="25">
        <v>4</v>
      </c>
      <c r="C127" s="25">
        <v>96</v>
      </c>
      <c r="D127" s="25" t="s">
        <v>59</v>
      </c>
      <c r="E127" s="25" t="s">
        <v>93</v>
      </c>
      <c r="F127" s="25">
        <v>0</v>
      </c>
      <c r="N127" s="25">
        <v>36.799999999999997</v>
      </c>
      <c r="O127" s="25" t="s">
        <v>61</v>
      </c>
      <c r="P127" s="25" t="s">
        <v>61</v>
      </c>
      <c r="Q127" s="25" t="s">
        <v>62</v>
      </c>
      <c r="S127" s="25" t="s">
        <v>61</v>
      </c>
      <c r="AI127" s="25" t="s">
        <v>63</v>
      </c>
      <c r="AM127" s="25" t="s">
        <v>63</v>
      </c>
      <c r="AP127" s="25" t="s">
        <v>0</v>
      </c>
      <c r="AQ127" s="25" t="s">
        <v>0</v>
      </c>
    </row>
    <row r="128" spans="1:43" s="25" customFormat="1" x14ac:dyDescent="0.2">
      <c r="A128" s="25">
        <v>1</v>
      </c>
      <c r="B128" s="25">
        <v>4</v>
      </c>
      <c r="C128" s="25">
        <v>113</v>
      </c>
      <c r="D128" s="25" t="s">
        <v>64</v>
      </c>
      <c r="E128" s="25" t="s">
        <v>172</v>
      </c>
      <c r="F128" s="25">
        <v>0</v>
      </c>
      <c r="N128" s="25">
        <v>35</v>
      </c>
      <c r="O128" s="25" t="s">
        <v>61</v>
      </c>
      <c r="P128" s="25" t="s">
        <v>61</v>
      </c>
      <c r="Q128" s="25" t="s">
        <v>62</v>
      </c>
      <c r="S128" s="25" t="s">
        <v>61</v>
      </c>
      <c r="AI128" s="25" t="s">
        <v>63</v>
      </c>
      <c r="AM128" s="25" t="s">
        <v>63</v>
      </c>
      <c r="AP128" s="25">
        <v>1</v>
      </c>
      <c r="AQ128" s="25">
        <v>0</v>
      </c>
    </row>
    <row r="129" spans="1:43" s="25" customFormat="1" x14ac:dyDescent="0.2">
      <c r="A129" s="25">
        <v>1</v>
      </c>
      <c r="B129" s="25">
        <v>4</v>
      </c>
      <c r="C129" s="25">
        <v>12</v>
      </c>
      <c r="D129" s="25" t="s">
        <v>64</v>
      </c>
      <c r="E129" s="25" t="s">
        <v>173</v>
      </c>
      <c r="F129" s="25">
        <v>0</v>
      </c>
      <c r="N129" s="25">
        <v>36.1</v>
      </c>
      <c r="O129" s="25">
        <v>38</v>
      </c>
      <c r="P129" s="25" t="s">
        <v>61</v>
      </c>
      <c r="Q129" s="25" t="s">
        <v>62</v>
      </c>
      <c r="S129" s="25">
        <v>0</v>
      </c>
      <c r="AI129" s="25" t="s">
        <v>63</v>
      </c>
      <c r="AM129" s="25" t="s">
        <v>63</v>
      </c>
      <c r="AP129" s="25">
        <v>1</v>
      </c>
      <c r="AQ129" s="25">
        <v>1</v>
      </c>
    </row>
    <row r="130" spans="1:43" s="25" customFormat="1" x14ac:dyDescent="0.2">
      <c r="A130" s="25">
        <v>1</v>
      </c>
      <c r="B130" s="25">
        <v>4</v>
      </c>
      <c r="C130" s="25">
        <v>22</v>
      </c>
      <c r="D130" s="25" t="s">
        <v>64</v>
      </c>
      <c r="E130" s="25" t="s">
        <v>108</v>
      </c>
      <c r="F130" s="25">
        <v>0</v>
      </c>
      <c r="N130" s="25">
        <v>37</v>
      </c>
      <c r="O130" s="25" t="s">
        <v>61</v>
      </c>
      <c r="P130" s="25" t="s">
        <v>61</v>
      </c>
      <c r="Q130" s="25" t="s">
        <v>62</v>
      </c>
      <c r="S130" s="25">
        <v>0</v>
      </c>
      <c r="AI130" s="25" t="s">
        <v>63</v>
      </c>
      <c r="AM130" s="25" t="s">
        <v>63</v>
      </c>
      <c r="AP130" s="25">
        <v>1</v>
      </c>
      <c r="AQ130" s="25">
        <v>0</v>
      </c>
    </row>
    <row r="131" spans="1:43" s="25" customFormat="1" x14ac:dyDescent="0.2">
      <c r="A131" s="25">
        <v>1</v>
      </c>
      <c r="B131" s="25">
        <v>4</v>
      </c>
      <c r="C131" s="25">
        <v>19</v>
      </c>
      <c r="D131" s="25" t="s">
        <v>64</v>
      </c>
      <c r="E131" s="25" t="s">
        <v>174</v>
      </c>
      <c r="F131" s="25">
        <v>0</v>
      </c>
      <c r="N131" s="25">
        <v>36</v>
      </c>
      <c r="O131" s="25" t="s">
        <v>61</v>
      </c>
      <c r="P131" s="25" t="s">
        <v>61</v>
      </c>
      <c r="Q131" s="25" t="s">
        <v>62</v>
      </c>
      <c r="S131" s="25">
        <v>0</v>
      </c>
      <c r="AI131" s="25" t="s">
        <v>63</v>
      </c>
      <c r="AM131" s="25" t="s">
        <v>63</v>
      </c>
      <c r="AP131" s="25">
        <v>0</v>
      </c>
      <c r="AQ131" s="25">
        <v>0</v>
      </c>
    </row>
    <row r="132" spans="1:43" s="25" customFormat="1" x14ac:dyDescent="0.2">
      <c r="A132" s="25">
        <v>1</v>
      </c>
      <c r="B132" s="25">
        <v>4</v>
      </c>
      <c r="C132" s="25">
        <v>3</v>
      </c>
      <c r="D132" s="25" t="s">
        <v>64</v>
      </c>
      <c r="E132" s="25" t="s">
        <v>175</v>
      </c>
      <c r="F132" s="25">
        <v>0</v>
      </c>
      <c r="N132" s="25">
        <v>36.6</v>
      </c>
      <c r="O132" s="25" t="s">
        <v>61</v>
      </c>
      <c r="P132" s="25" t="s">
        <v>61</v>
      </c>
      <c r="Q132" s="25" t="s">
        <v>62</v>
      </c>
      <c r="S132" s="25">
        <v>0</v>
      </c>
      <c r="AI132" s="25" t="s">
        <v>63</v>
      </c>
      <c r="AM132" s="25" t="s">
        <v>63</v>
      </c>
      <c r="AP132" s="25">
        <v>1</v>
      </c>
      <c r="AQ132" s="25">
        <v>0</v>
      </c>
    </row>
    <row r="133" spans="1:43" s="25" customFormat="1" x14ac:dyDescent="0.2">
      <c r="A133" s="25">
        <v>1</v>
      </c>
      <c r="B133" s="25">
        <v>4</v>
      </c>
      <c r="C133" s="25">
        <v>15</v>
      </c>
      <c r="D133" s="25" t="s">
        <v>64</v>
      </c>
      <c r="E133" s="25" t="s">
        <v>176</v>
      </c>
      <c r="F133" s="25">
        <v>0</v>
      </c>
      <c r="N133" s="25">
        <v>36.799999999999997</v>
      </c>
      <c r="O133" s="25">
        <v>30</v>
      </c>
      <c r="P133" s="25" t="s">
        <v>61</v>
      </c>
      <c r="Q133" s="25" t="s">
        <v>62</v>
      </c>
      <c r="S133" s="25">
        <v>0</v>
      </c>
      <c r="AI133" s="25" t="s">
        <v>63</v>
      </c>
      <c r="AM133" s="25" t="s">
        <v>63</v>
      </c>
      <c r="AP133" s="25">
        <v>1</v>
      </c>
      <c r="AQ133" s="25">
        <v>0</v>
      </c>
    </row>
    <row r="134" spans="1:43" s="25" customFormat="1" x14ac:dyDescent="0.2">
      <c r="A134" s="25">
        <v>1</v>
      </c>
      <c r="B134" s="25">
        <v>4</v>
      </c>
      <c r="C134" s="25">
        <v>21</v>
      </c>
      <c r="D134" s="25" t="s">
        <v>64</v>
      </c>
      <c r="E134" s="25" t="s">
        <v>177</v>
      </c>
      <c r="F134" s="25">
        <v>0</v>
      </c>
      <c r="N134" s="25">
        <v>36.299999999999997</v>
      </c>
      <c r="O134" s="25">
        <v>35</v>
      </c>
      <c r="P134" s="25" t="s">
        <v>61</v>
      </c>
      <c r="Q134" s="25" t="s">
        <v>62</v>
      </c>
      <c r="S134" s="25">
        <v>0</v>
      </c>
      <c r="AI134" s="25" t="s">
        <v>63</v>
      </c>
      <c r="AM134" s="25" t="s">
        <v>63</v>
      </c>
      <c r="AP134" s="25">
        <v>1</v>
      </c>
      <c r="AQ134" s="25">
        <v>0</v>
      </c>
    </row>
    <row r="135" spans="1:43" s="25" customFormat="1" x14ac:dyDescent="0.2">
      <c r="A135" s="25">
        <v>1</v>
      </c>
      <c r="B135" s="25">
        <v>4</v>
      </c>
      <c r="C135" s="25">
        <v>32</v>
      </c>
      <c r="D135" s="25" t="s">
        <v>59</v>
      </c>
      <c r="E135" s="25" t="s">
        <v>110</v>
      </c>
      <c r="F135" s="25">
        <v>0</v>
      </c>
      <c r="N135" s="25">
        <v>36</v>
      </c>
      <c r="O135" s="25" t="s">
        <v>61</v>
      </c>
      <c r="P135" s="25" t="s">
        <v>61</v>
      </c>
      <c r="Q135" s="25" t="s">
        <v>62</v>
      </c>
      <c r="S135" s="25">
        <v>0</v>
      </c>
      <c r="AI135" s="25" t="s">
        <v>63</v>
      </c>
      <c r="AM135" s="25" t="s">
        <v>63</v>
      </c>
      <c r="AP135" s="25">
        <v>1</v>
      </c>
      <c r="AQ135" s="25">
        <v>0</v>
      </c>
    </row>
    <row r="136" spans="1:43" s="25" customFormat="1" x14ac:dyDescent="0.2">
      <c r="A136" s="25">
        <v>1</v>
      </c>
      <c r="B136" s="25">
        <v>4</v>
      </c>
      <c r="C136" s="25">
        <v>49</v>
      </c>
      <c r="D136" s="25" t="s">
        <v>64</v>
      </c>
      <c r="E136" s="25" t="s">
        <v>178</v>
      </c>
      <c r="F136" s="25">
        <v>0</v>
      </c>
      <c r="N136" s="25">
        <v>36.299999999999997</v>
      </c>
      <c r="O136" s="25" t="s">
        <v>61</v>
      </c>
      <c r="P136" s="25" t="s">
        <v>61</v>
      </c>
      <c r="Q136" s="25" t="s">
        <v>62</v>
      </c>
      <c r="S136" s="25">
        <v>0</v>
      </c>
      <c r="AI136" s="25" t="s">
        <v>68</v>
      </c>
      <c r="AL136" s="25" t="s">
        <v>150</v>
      </c>
      <c r="AM136" s="25" t="s">
        <v>63</v>
      </c>
      <c r="AO136" s="25" t="s">
        <v>151</v>
      </c>
      <c r="AP136" s="25">
        <v>2</v>
      </c>
      <c r="AQ136" s="25">
        <v>0</v>
      </c>
    </row>
    <row r="137" spans="1:43" s="25" customFormat="1" x14ac:dyDescent="0.2">
      <c r="A137" s="25">
        <v>1</v>
      </c>
      <c r="B137" s="25">
        <v>4</v>
      </c>
      <c r="C137" s="25">
        <v>72</v>
      </c>
      <c r="D137" s="25" t="s">
        <v>59</v>
      </c>
      <c r="E137" s="25" t="s">
        <v>179</v>
      </c>
      <c r="F137" s="25">
        <v>0</v>
      </c>
      <c r="N137" s="25">
        <v>37.6</v>
      </c>
      <c r="O137" s="25" t="s">
        <v>61</v>
      </c>
      <c r="P137" s="25" t="s">
        <v>61</v>
      </c>
      <c r="Q137" s="25" t="s">
        <v>62</v>
      </c>
      <c r="S137" s="25">
        <v>0</v>
      </c>
      <c r="AI137" s="25" t="s">
        <v>63</v>
      </c>
      <c r="AM137" s="25" t="s">
        <v>63</v>
      </c>
      <c r="AP137" s="25">
        <v>1</v>
      </c>
      <c r="AQ137" s="25">
        <v>0</v>
      </c>
    </row>
    <row r="138" spans="1:43" s="25" customFormat="1" x14ac:dyDescent="0.2">
      <c r="A138" s="25">
        <v>1</v>
      </c>
      <c r="B138" s="25">
        <v>4</v>
      </c>
      <c r="C138" s="25">
        <v>11</v>
      </c>
      <c r="D138" s="25" t="s">
        <v>64</v>
      </c>
      <c r="E138" s="25" t="s">
        <v>180</v>
      </c>
      <c r="F138" s="25">
        <v>0</v>
      </c>
      <c r="N138" s="25">
        <v>37</v>
      </c>
      <c r="O138" s="25">
        <v>56</v>
      </c>
      <c r="P138" s="25" t="s">
        <v>61</v>
      </c>
      <c r="Q138" s="25" t="s">
        <v>62</v>
      </c>
      <c r="S138" s="25">
        <v>1</v>
      </c>
      <c r="AI138" s="25" t="s">
        <v>63</v>
      </c>
      <c r="AM138" s="25" t="s">
        <v>63</v>
      </c>
      <c r="AP138" s="25">
        <v>1</v>
      </c>
      <c r="AQ138" s="25">
        <v>0</v>
      </c>
    </row>
    <row r="139" spans="1:43" s="25" customFormat="1" x14ac:dyDescent="0.2">
      <c r="A139" s="25">
        <v>1</v>
      </c>
      <c r="B139" s="25">
        <v>4</v>
      </c>
      <c r="C139" s="25">
        <v>36</v>
      </c>
      <c r="D139" s="25" t="s">
        <v>64</v>
      </c>
      <c r="E139" s="25" t="s">
        <v>181</v>
      </c>
      <c r="F139" s="25">
        <v>0</v>
      </c>
      <c r="N139" s="25">
        <v>35</v>
      </c>
      <c r="O139" s="25" t="s">
        <v>61</v>
      </c>
      <c r="P139" s="25" t="s">
        <v>61</v>
      </c>
      <c r="Q139" s="25" t="s">
        <v>62</v>
      </c>
      <c r="S139" s="25">
        <v>0</v>
      </c>
      <c r="AI139" s="25" t="s">
        <v>63</v>
      </c>
      <c r="AM139" s="25" t="s">
        <v>63</v>
      </c>
      <c r="AP139" s="25">
        <v>0</v>
      </c>
      <c r="AQ139" s="25">
        <v>0</v>
      </c>
    </row>
    <row r="140" spans="1:43" s="25" customFormat="1" x14ac:dyDescent="0.2">
      <c r="A140" s="25">
        <v>1</v>
      </c>
      <c r="B140" s="25">
        <v>4</v>
      </c>
      <c r="C140" s="25">
        <v>60</v>
      </c>
      <c r="D140" s="25" t="s">
        <v>59</v>
      </c>
      <c r="E140" s="25" t="s">
        <v>182</v>
      </c>
      <c r="F140" s="25">
        <v>0</v>
      </c>
      <c r="N140" s="25">
        <v>36.5</v>
      </c>
      <c r="O140" s="25" t="s">
        <v>61</v>
      </c>
      <c r="P140" s="25" t="s">
        <v>61</v>
      </c>
      <c r="Q140" s="25" t="s">
        <v>62</v>
      </c>
      <c r="S140" s="25">
        <v>0</v>
      </c>
      <c r="AI140" s="25" t="s">
        <v>63</v>
      </c>
      <c r="AM140" s="25" t="s">
        <v>63</v>
      </c>
      <c r="AP140" s="25">
        <v>1</v>
      </c>
      <c r="AQ140" s="25">
        <v>0</v>
      </c>
    </row>
    <row r="141" spans="1:43" s="25" customFormat="1" x14ac:dyDescent="0.2">
      <c r="A141" s="25">
        <v>1</v>
      </c>
      <c r="B141" s="25">
        <v>4</v>
      </c>
      <c r="C141" s="25">
        <v>72</v>
      </c>
      <c r="D141" s="25" t="s">
        <v>64</v>
      </c>
      <c r="E141" s="25" t="s">
        <v>183</v>
      </c>
      <c r="F141" s="25">
        <v>0</v>
      </c>
      <c r="N141" s="25">
        <v>36.4</v>
      </c>
      <c r="O141" s="25" t="s">
        <v>61</v>
      </c>
      <c r="P141" s="25" t="s">
        <v>61</v>
      </c>
      <c r="Q141" s="25" t="s">
        <v>62</v>
      </c>
      <c r="S141" s="25">
        <v>0</v>
      </c>
      <c r="AI141" s="25" t="s">
        <v>63</v>
      </c>
      <c r="AM141" s="25" t="s">
        <v>63</v>
      </c>
      <c r="AP141" s="25">
        <v>1</v>
      </c>
      <c r="AQ141" s="25">
        <v>0</v>
      </c>
    </row>
    <row r="142" spans="1:43" s="25" customFormat="1" x14ac:dyDescent="0.2">
      <c r="A142" s="25">
        <v>1</v>
      </c>
      <c r="B142" s="25">
        <v>4</v>
      </c>
      <c r="C142" s="25">
        <v>60</v>
      </c>
      <c r="D142" s="25" t="s">
        <v>59</v>
      </c>
      <c r="E142" s="25" t="s">
        <v>184</v>
      </c>
      <c r="F142" s="25">
        <v>0</v>
      </c>
      <c r="N142" s="25">
        <v>36.4</v>
      </c>
      <c r="O142" s="25" t="s">
        <v>61</v>
      </c>
      <c r="P142" s="25" t="s">
        <v>61</v>
      </c>
      <c r="Q142" s="25" t="s">
        <v>62</v>
      </c>
      <c r="S142" s="25">
        <v>0</v>
      </c>
      <c r="AI142" s="25" t="s">
        <v>63</v>
      </c>
      <c r="AM142" s="25" t="s">
        <v>63</v>
      </c>
      <c r="AP142" s="25">
        <v>1</v>
      </c>
      <c r="AQ142" s="25">
        <v>0</v>
      </c>
    </row>
    <row r="143" spans="1:43" s="25" customFormat="1" x14ac:dyDescent="0.2">
      <c r="A143" s="25">
        <v>1</v>
      </c>
      <c r="B143" s="25">
        <v>4</v>
      </c>
      <c r="C143" s="25">
        <v>12</v>
      </c>
      <c r="D143" s="25" t="s">
        <v>64</v>
      </c>
      <c r="E143" s="25" t="s">
        <v>185</v>
      </c>
      <c r="F143" s="25">
        <v>0</v>
      </c>
      <c r="N143" s="25">
        <v>37</v>
      </c>
      <c r="O143" s="25" t="s">
        <v>61</v>
      </c>
      <c r="P143" s="25" t="s">
        <v>61</v>
      </c>
      <c r="Q143" s="25" t="s">
        <v>62</v>
      </c>
      <c r="S143" s="25">
        <v>0</v>
      </c>
      <c r="AI143" s="25" t="s">
        <v>63</v>
      </c>
      <c r="AM143" s="25" t="s">
        <v>63</v>
      </c>
      <c r="AP143" s="25">
        <v>1</v>
      </c>
      <c r="AQ143" s="25">
        <v>1</v>
      </c>
    </row>
    <row r="144" spans="1:43" s="25" customFormat="1" x14ac:dyDescent="0.2">
      <c r="A144" s="25">
        <v>1</v>
      </c>
      <c r="B144" s="25">
        <v>4</v>
      </c>
      <c r="C144" s="25">
        <v>23</v>
      </c>
      <c r="D144" s="25" t="s">
        <v>59</v>
      </c>
      <c r="E144" s="25" t="s">
        <v>186</v>
      </c>
      <c r="F144" s="25">
        <v>0</v>
      </c>
      <c r="N144" s="25">
        <v>36.4</v>
      </c>
      <c r="O144" s="25">
        <v>44</v>
      </c>
      <c r="P144" s="25" t="s">
        <v>61</v>
      </c>
      <c r="Q144" s="25" t="s">
        <v>62</v>
      </c>
      <c r="S144" s="25">
        <v>1</v>
      </c>
      <c r="U144" s="25">
        <v>1</v>
      </c>
      <c r="AI144" s="25" t="s">
        <v>63</v>
      </c>
      <c r="AM144" s="25" t="s">
        <v>63</v>
      </c>
      <c r="AP144" s="25" t="s">
        <v>0</v>
      </c>
      <c r="AQ144" s="25" t="s">
        <v>0</v>
      </c>
    </row>
    <row r="145" spans="1:43" s="25" customFormat="1" x14ac:dyDescent="0.2">
      <c r="A145" s="25">
        <v>1</v>
      </c>
      <c r="B145" s="25">
        <v>4</v>
      </c>
      <c r="C145" s="25">
        <v>3</v>
      </c>
      <c r="D145" s="25" t="s">
        <v>59</v>
      </c>
      <c r="E145" s="25" t="s">
        <v>187</v>
      </c>
      <c r="F145" s="25">
        <v>1</v>
      </c>
      <c r="G145" s="25">
        <v>1</v>
      </c>
      <c r="N145" s="25">
        <v>37</v>
      </c>
      <c r="O145" s="25">
        <v>60</v>
      </c>
      <c r="P145" s="25" t="s">
        <v>61</v>
      </c>
      <c r="Q145" s="25" t="s">
        <v>62</v>
      </c>
      <c r="S145" s="25">
        <v>1</v>
      </c>
      <c r="U145" s="25">
        <v>1</v>
      </c>
      <c r="AI145" s="25" t="s">
        <v>63</v>
      </c>
      <c r="AM145" s="25" t="s">
        <v>63</v>
      </c>
      <c r="AP145" s="25" t="s">
        <v>0</v>
      </c>
      <c r="AQ145" s="25" t="s">
        <v>0</v>
      </c>
    </row>
    <row r="146" spans="1:43" s="25" customFormat="1" x14ac:dyDescent="0.2">
      <c r="A146" s="25">
        <v>1</v>
      </c>
      <c r="B146" s="25">
        <v>4</v>
      </c>
      <c r="C146" s="25">
        <v>11</v>
      </c>
      <c r="D146" s="25" t="s">
        <v>59</v>
      </c>
      <c r="E146" s="25" t="s">
        <v>163</v>
      </c>
      <c r="F146" s="25">
        <v>0</v>
      </c>
      <c r="N146" s="25">
        <v>37</v>
      </c>
      <c r="O146" s="25" t="s">
        <v>61</v>
      </c>
      <c r="P146" s="25" t="s">
        <v>61</v>
      </c>
      <c r="Q146" s="25" t="s">
        <v>62</v>
      </c>
      <c r="S146" s="25">
        <v>0</v>
      </c>
      <c r="AI146" s="25" t="s">
        <v>63</v>
      </c>
      <c r="AM146" s="25" t="s">
        <v>63</v>
      </c>
      <c r="AP146" s="25">
        <v>1</v>
      </c>
      <c r="AQ146" s="25">
        <v>0</v>
      </c>
    </row>
    <row r="147" spans="1:43" s="25" customFormat="1" x14ac:dyDescent="0.2">
      <c r="A147" s="25">
        <v>1</v>
      </c>
      <c r="B147" s="25">
        <v>4</v>
      </c>
      <c r="C147" s="25">
        <v>14</v>
      </c>
      <c r="D147" s="25" t="s">
        <v>59</v>
      </c>
      <c r="E147" s="25" t="s">
        <v>133</v>
      </c>
      <c r="F147" s="25">
        <v>0</v>
      </c>
      <c r="N147" s="25">
        <v>38</v>
      </c>
      <c r="O147" s="25" t="s">
        <v>61</v>
      </c>
      <c r="P147" s="25" t="s">
        <v>61</v>
      </c>
      <c r="Q147" s="25" t="s">
        <v>62</v>
      </c>
      <c r="S147" s="25">
        <v>1</v>
      </c>
      <c r="U147" s="25">
        <v>1</v>
      </c>
      <c r="AI147" s="25" t="s">
        <v>63</v>
      </c>
      <c r="AM147" s="25" t="s">
        <v>63</v>
      </c>
      <c r="AP147" s="25">
        <v>0</v>
      </c>
    </row>
    <row r="148" spans="1:43" s="25" customFormat="1" x14ac:dyDescent="0.2">
      <c r="A148" s="25">
        <v>1</v>
      </c>
      <c r="B148" s="25">
        <v>4</v>
      </c>
      <c r="C148" s="25">
        <v>64</v>
      </c>
      <c r="D148" s="25" t="s">
        <v>64</v>
      </c>
      <c r="E148" s="25" t="s">
        <v>188</v>
      </c>
      <c r="F148" s="25">
        <v>0</v>
      </c>
      <c r="N148" s="25">
        <v>35.6</v>
      </c>
      <c r="O148" s="25" t="s">
        <v>61</v>
      </c>
      <c r="P148" s="25" t="s">
        <v>61</v>
      </c>
      <c r="Q148" s="25" t="s">
        <v>62</v>
      </c>
      <c r="S148" s="25">
        <v>0</v>
      </c>
      <c r="AI148" s="25" t="s">
        <v>63</v>
      </c>
      <c r="AM148" s="25" t="s">
        <v>63</v>
      </c>
      <c r="AP148" s="25">
        <v>1</v>
      </c>
      <c r="AQ148" s="25">
        <v>0</v>
      </c>
    </row>
    <row r="149" spans="1:43" s="25" customFormat="1" x14ac:dyDescent="0.2">
      <c r="A149" s="25">
        <v>1</v>
      </c>
      <c r="B149" s="25">
        <v>4</v>
      </c>
      <c r="C149" s="25">
        <v>15</v>
      </c>
      <c r="D149" s="25" t="s">
        <v>59</v>
      </c>
      <c r="E149" s="25" t="s">
        <v>189</v>
      </c>
      <c r="F149" s="25">
        <v>0</v>
      </c>
      <c r="N149" s="25">
        <v>36.200000000000003</v>
      </c>
      <c r="O149" s="25" t="s">
        <v>61</v>
      </c>
      <c r="P149" s="25" t="s">
        <v>61</v>
      </c>
      <c r="Q149" s="25" t="s">
        <v>62</v>
      </c>
      <c r="S149" s="25">
        <v>0</v>
      </c>
      <c r="AI149" s="25" t="s">
        <v>63</v>
      </c>
      <c r="AM149" s="25" t="s">
        <v>63</v>
      </c>
      <c r="AP149" s="25" t="s">
        <v>0</v>
      </c>
      <c r="AQ149" s="25" t="s">
        <v>0</v>
      </c>
    </row>
    <row r="150" spans="1:43" s="25" customFormat="1" x14ac:dyDescent="0.2">
      <c r="A150" s="25">
        <v>1</v>
      </c>
      <c r="B150" s="25">
        <v>4</v>
      </c>
      <c r="C150" s="25">
        <v>52</v>
      </c>
      <c r="D150" s="25" t="s">
        <v>64</v>
      </c>
      <c r="E150" s="25" t="s">
        <v>91</v>
      </c>
      <c r="F150" s="25">
        <v>0</v>
      </c>
      <c r="N150" s="25">
        <v>36.6</v>
      </c>
      <c r="O150" s="25">
        <v>40</v>
      </c>
      <c r="P150" s="25" t="s">
        <v>61</v>
      </c>
      <c r="Q150" s="25" t="s">
        <v>62</v>
      </c>
      <c r="S150" s="25">
        <v>1</v>
      </c>
      <c r="U150" s="25">
        <v>1</v>
      </c>
      <c r="AI150" s="25" t="s">
        <v>63</v>
      </c>
      <c r="AM150" s="25" t="s">
        <v>63</v>
      </c>
      <c r="AP150" s="25" t="s">
        <v>0</v>
      </c>
      <c r="AQ150" s="25" t="s">
        <v>0</v>
      </c>
    </row>
    <row r="151" spans="1:43" s="25" customFormat="1" x14ac:dyDescent="0.2">
      <c r="A151" s="25">
        <v>1</v>
      </c>
      <c r="B151" s="25">
        <v>4</v>
      </c>
      <c r="C151" s="25">
        <v>60</v>
      </c>
      <c r="D151" s="25" t="s">
        <v>59</v>
      </c>
      <c r="E151" s="25" t="s">
        <v>190</v>
      </c>
      <c r="F151" s="25">
        <v>0</v>
      </c>
      <c r="N151" s="25">
        <v>36.6</v>
      </c>
      <c r="O151" s="25" t="s">
        <v>61</v>
      </c>
      <c r="P151" s="25" t="s">
        <v>61</v>
      </c>
      <c r="Q151" s="25" t="s">
        <v>62</v>
      </c>
      <c r="S151" s="25">
        <v>0</v>
      </c>
      <c r="AI151" s="25" t="s">
        <v>63</v>
      </c>
      <c r="AM151" s="25" t="s">
        <v>63</v>
      </c>
      <c r="AP151" s="25">
        <v>2</v>
      </c>
      <c r="AQ151" s="25">
        <v>0</v>
      </c>
    </row>
    <row r="152" spans="1:43" s="25" customFormat="1" x14ac:dyDescent="0.2">
      <c r="A152" s="25">
        <v>1</v>
      </c>
      <c r="B152" s="25">
        <v>4</v>
      </c>
      <c r="C152" s="25">
        <v>8</v>
      </c>
      <c r="D152" s="25" t="s">
        <v>64</v>
      </c>
      <c r="E152" s="25" t="s">
        <v>191</v>
      </c>
      <c r="F152" s="25">
        <v>0</v>
      </c>
      <c r="N152" s="25">
        <v>36.299999999999997</v>
      </c>
      <c r="O152" s="25" t="s">
        <v>61</v>
      </c>
      <c r="P152" s="25" t="s">
        <v>61</v>
      </c>
      <c r="Q152" s="25" t="s">
        <v>62</v>
      </c>
      <c r="S152" s="25">
        <v>0</v>
      </c>
      <c r="AI152" s="25" t="s">
        <v>63</v>
      </c>
      <c r="AM152" s="25" t="s">
        <v>63</v>
      </c>
      <c r="AP152" s="25">
        <v>1</v>
      </c>
      <c r="AQ152" s="25">
        <v>0</v>
      </c>
    </row>
    <row r="153" spans="1:43" s="25" customFormat="1" x14ac:dyDescent="0.2">
      <c r="A153" s="25">
        <v>1</v>
      </c>
      <c r="B153" s="25">
        <v>4</v>
      </c>
      <c r="C153" s="25">
        <v>48</v>
      </c>
      <c r="D153" s="25" t="s">
        <v>59</v>
      </c>
      <c r="E153" s="25" t="s">
        <v>192</v>
      </c>
      <c r="F153" s="25">
        <v>0</v>
      </c>
      <c r="N153" s="25">
        <v>36.5</v>
      </c>
      <c r="O153" s="25">
        <v>36</v>
      </c>
      <c r="P153" s="25" t="s">
        <v>61</v>
      </c>
      <c r="Q153" s="25" t="s">
        <v>62</v>
      </c>
      <c r="S153" s="25">
        <v>0</v>
      </c>
      <c r="AI153" s="25" t="s">
        <v>63</v>
      </c>
      <c r="AM153" s="25" t="s">
        <v>63</v>
      </c>
      <c r="AP153" s="25">
        <v>1</v>
      </c>
      <c r="AQ153" s="25">
        <v>0</v>
      </c>
    </row>
    <row r="154" spans="1:43" s="25" customFormat="1" x14ac:dyDescent="0.2">
      <c r="A154" s="25">
        <v>1</v>
      </c>
      <c r="B154" s="25">
        <v>4</v>
      </c>
      <c r="C154" s="25">
        <v>76</v>
      </c>
      <c r="D154" s="25" t="s">
        <v>59</v>
      </c>
      <c r="E154" s="25" t="s">
        <v>193</v>
      </c>
      <c r="F154" s="25">
        <v>0</v>
      </c>
      <c r="N154" s="25">
        <v>38.299999999999997</v>
      </c>
      <c r="O154" s="25" t="s">
        <v>61</v>
      </c>
      <c r="P154" s="25" t="s">
        <v>61</v>
      </c>
      <c r="Q154" s="25" t="s">
        <v>62</v>
      </c>
      <c r="S154" s="25" t="s">
        <v>61</v>
      </c>
      <c r="AI154" s="25" t="s">
        <v>63</v>
      </c>
      <c r="AM154" s="25" t="s">
        <v>63</v>
      </c>
      <c r="AP154" s="25" t="s">
        <v>0</v>
      </c>
      <c r="AQ154" s="25" t="s">
        <v>0</v>
      </c>
    </row>
    <row r="155" spans="1:43" s="25" customFormat="1" x14ac:dyDescent="0.2">
      <c r="A155" s="25">
        <v>1</v>
      </c>
      <c r="B155" s="25">
        <v>4</v>
      </c>
      <c r="C155" s="25">
        <v>18</v>
      </c>
      <c r="D155" s="25" t="s">
        <v>64</v>
      </c>
      <c r="E155" s="25" t="s">
        <v>194</v>
      </c>
      <c r="F155" s="25">
        <v>0</v>
      </c>
      <c r="N155" s="25">
        <v>37.299999999999997</v>
      </c>
      <c r="O155" s="25" t="s">
        <v>61</v>
      </c>
      <c r="P155" s="25" t="s">
        <v>61</v>
      </c>
      <c r="Q155" s="25" t="s">
        <v>62</v>
      </c>
      <c r="S155" s="25">
        <v>0</v>
      </c>
      <c r="AI155" s="25" t="s">
        <v>63</v>
      </c>
      <c r="AM155" s="25" t="s">
        <v>63</v>
      </c>
      <c r="AP155" s="25">
        <v>1</v>
      </c>
      <c r="AQ155" s="25">
        <v>0</v>
      </c>
    </row>
    <row r="156" spans="1:43" s="25" customFormat="1" x14ac:dyDescent="0.2">
      <c r="A156" s="25">
        <v>1</v>
      </c>
      <c r="B156" s="25">
        <v>4</v>
      </c>
      <c r="C156" s="25">
        <v>9</v>
      </c>
      <c r="D156" s="25" t="s">
        <v>59</v>
      </c>
      <c r="E156" s="25" t="s">
        <v>130</v>
      </c>
      <c r="F156" s="25">
        <v>0</v>
      </c>
      <c r="N156" s="25">
        <v>37</v>
      </c>
      <c r="O156" s="25" t="s">
        <v>61</v>
      </c>
      <c r="P156" s="25" t="s">
        <v>61</v>
      </c>
      <c r="Q156" s="25" t="s">
        <v>62</v>
      </c>
      <c r="S156" s="25">
        <v>0</v>
      </c>
      <c r="AI156" s="25" t="s">
        <v>63</v>
      </c>
      <c r="AM156" s="25" t="s">
        <v>63</v>
      </c>
      <c r="AP156" s="25">
        <v>1</v>
      </c>
      <c r="AQ156" s="25">
        <v>0</v>
      </c>
    </row>
    <row r="157" spans="1:43" s="25" customFormat="1" x14ac:dyDescent="0.2">
      <c r="A157" s="25">
        <v>1</v>
      </c>
      <c r="B157" s="25">
        <v>4</v>
      </c>
      <c r="C157" s="25">
        <v>39</v>
      </c>
      <c r="D157" s="25" t="s">
        <v>64</v>
      </c>
      <c r="E157" s="25" t="s">
        <v>195</v>
      </c>
      <c r="F157" s="25">
        <v>0</v>
      </c>
      <c r="N157" s="25">
        <v>36</v>
      </c>
      <c r="O157" s="25" t="s">
        <v>61</v>
      </c>
      <c r="P157" s="25" t="s">
        <v>61</v>
      </c>
      <c r="Q157" s="25" t="s">
        <v>62</v>
      </c>
      <c r="S157" s="25">
        <v>0</v>
      </c>
      <c r="AI157" s="25" t="s">
        <v>63</v>
      </c>
      <c r="AM157" s="25" t="s">
        <v>63</v>
      </c>
      <c r="AP157" s="25">
        <v>1</v>
      </c>
      <c r="AQ157" s="25">
        <v>0</v>
      </c>
    </row>
    <row r="158" spans="1:43" s="25" customFormat="1" x14ac:dyDescent="0.2">
      <c r="A158" s="25">
        <v>1</v>
      </c>
      <c r="B158" s="25">
        <v>4</v>
      </c>
      <c r="C158" s="25">
        <v>10</v>
      </c>
      <c r="D158" s="25" t="s">
        <v>59</v>
      </c>
      <c r="E158" s="25" t="s">
        <v>145</v>
      </c>
      <c r="F158" s="25">
        <v>0</v>
      </c>
      <c r="N158" s="25">
        <v>36.5</v>
      </c>
      <c r="O158" s="25">
        <v>52</v>
      </c>
      <c r="P158" s="25" t="s">
        <v>61</v>
      </c>
      <c r="Q158" s="25" t="s">
        <v>62</v>
      </c>
      <c r="S158" s="25">
        <v>1</v>
      </c>
      <c r="AI158" s="25" t="s">
        <v>63</v>
      </c>
      <c r="AM158" s="25" t="s">
        <v>63</v>
      </c>
      <c r="AP158" s="25">
        <v>0</v>
      </c>
      <c r="AQ158" s="25">
        <v>0</v>
      </c>
    </row>
    <row r="159" spans="1:43" s="25" customFormat="1" x14ac:dyDescent="0.2">
      <c r="A159" s="25">
        <v>1</v>
      </c>
      <c r="B159" s="25">
        <v>4</v>
      </c>
      <c r="C159" s="25">
        <v>4</v>
      </c>
      <c r="D159" s="25" t="s">
        <v>59</v>
      </c>
      <c r="E159" s="25" t="s">
        <v>93</v>
      </c>
      <c r="F159" s="25">
        <v>0</v>
      </c>
      <c r="N159" s="25">
        <v>36.700000000000003</v>
      </c>
      <c r="O159" s="25" t="s">
        <v>61</v>
      </c>
      <c r="P159" s="25" t="s">
        <v>61</v>
      </c>
      <c r="Q159" s="25" t="s">
        <v>62</v>
      </c>
      <c r="S159" s="25">
        <v>0</v>
      </c>
      <c r="AI159" s="25" t="s">
        <v>63</v>
      </c>
      <c r="AM159" s="25" t="s">
        <v>63</v>
      </c>
      <c r="AP159" s="25">
        <v>0</v>
      </c>
      <c r="AQ159" s="25">
        <v>0</v>
      </c>
    </row>
    <row r="160" spans="1:43" s="25" customFormat="1" x14ac:dyDescent="0.2">
      <c r="A160" s="25">
        <v>1</v>
      </c>
      <c r="B160" s="25">
        <v>4</v>
      </c>
      <c r="C160" s="25">
        <v>5</v>
      </c>
      <c r="D160" s="25" t="s">
        <v>64</v>
      </c>
      <c r="E160" s="25" t="s">
        <v>196</v>
      </c>
      <c r="F160" s="25">
        <v>0</v>
      </c>
      <c r="N160" s="25">
        <v>36.4</v>
      </c>
      <c r="O160" s="25" t="s">
        <v>61</v>
      </c>
      <c r="P160" s="25" t="s">
        <v>61</v>
      </c>
      <c r="Q160" s="25" t="s">
        <v>62</v>
      </c>
      <c r="S160" s="25">
        <v>0</v>
      </c>
      <c r="AI160" s="25" t="s">
        <v>63</v>
      </c>
      <c r="AM160" s="25" t="s">
        <v>63</v>
      </c>
      <c r="AP160" s="25">
        <v>0</v>
      </c>
      <c r="AQ160" s="25">
        <v>0</v>
      </c>
    </row>
    <row r="161" spans="1:43" s="25" customFormat="1" x14ac:dyDescent="0.2">
      <c r="A161" s="25">
        <v>1</v>
      </c>
      <c r="B161" s="25">
        <v>4</v>
      </c>
      <c r="C161" s="25">
        <v>9</v>
      </c>
      <c r="D161" s="25" t="s">
        <v>64</v>
      </c>
      <c r="E161" s="25" t="s">
        <v>197</v>
      </c>
      <c r="F161" s="25">
        <v>0</v>
      </c>
      <c r="N161" s="25">
        <v>36.9</v>
      </c>
      <c r="O161" s="25" t="s">
        <v>61</v>
      </c>
      <c r="P161" s="25" t="s">
        <v>61</v>
      </c>
      <c r="Q161" s="25" t="s">
        <v>67</v>
      </c>
      <c r="S161" s="25">
        <v>1</v>
      </c>
      <c r="V161" s="25">
        <v>1</v>
      </c>
      <c r="Z161" s="25">
        <v>1</v>
      </c>
      <c r="AI161" s="25" t="s">
        <v>63</v>
      </c>
      <c r="AM161" s="25" t="s">
        <v>63</v>
      </c>
      <c r="AP161" s="25" t="s">
        <v>0</v>
      </c>
      <c r="AQ161" s="25" t="s">
        <v>0</v>
      </c>
    </row>
    <row r="162" spans="1:43" s="25" customFormat="1" x14ac:dyDescent="0.2">
      <c r="A162" s="25">
        <v>1</v>
      </c>
      <c r="B162" s="25">
        <v>4</v>
      </c>
      <c r="C162" s="25">
        <v>26</v>
      </c>
      <c r="D162" s="25" t="s">
        <v>59</v>
      </c>
      <c r="E162" s="25" t="s">
        <v>198</v>
      </c>
      <c r="F162" s="25">
        <v>1</v>
      </c>
      <c r="H162" s="25">
        <v>1</v>
      </c>
      <c r="N162" s="25">
        <v>36.700000000000003</v>
      </c>
      <c r="O162" s="25">
        <v>40</v>
      </c>
      <c r="P162" s="25" t="s">
        <v>61</v>
      </c>
      <c r="Q162" s="25" t="s">
        <v>67</v>
      </c>
      <c r="S162" s="25">
        <v>2</v>
      </c>
      <c r="T162" s="25">
        <v>2</v>
      </c>
      <c r="U162" s="25">
        <v>1</v>
      </c>
      <c r="Z162" s="25">
        <v>1</v>
      </c>
      <c r="AI162" s="25" t="s">
        <v>63</v>
      </c>
      <c r="AM162" s="25" t="s">
        <v>63</v>
      </c>
      <c r="AP162" s="25">
        <v>1</v>
      </c>
      <c r="AQ162" s="25">
        <v>1</v>
      </c>
    </row>
    <row r="163" spans="1:43" s="25" customFormat="1" x14ac:dyDescent="0.2">
      <c r="A163" s="25">
        <v>1</v>
      </c>
      <c r="B163" s="25">
        <v>4</v>
      </c>
      <c r="C163" s="25">
        <v>144</v>
      </c>
      <c r="D163" s="25" t="s">
        <v>59</v>
      </c>
      <c r="E163" s="25" t="s">
        <v>199</v>
      </c>
      <c r="F163" s="25">
        <v>0</v>
      </c>
      <c r="N163" s="25">
        <v>38</v>
      </c>
      <c r="O163" s="25" t="s">
        <v>61</v>
      </c>
      <c r="P163" s="25" t="s">
        <v>61</v>
      </c>
      <c r="Q163" s="25" t="s">
        <v>62</v>
      </c>
      <c r="S163" s="25" t="s">
        <v>61</v>
      </c>
      <c r="AI163" s="25" t="s">
        <v>63</v>
      </c>
      <c r="AM163" s="25" t="s">
        <v>63</v>
      </c>
      <c r="AP163" s="25">
        <v>0</v>
      </c>
      <c r="AQ163" s="25">
        <v>0</v>
      </c>
    </row>
    <row r="164" spans="1:43" s="25" customFormat="1" x14ac:dyDescent="0.2">
      <c r="A164" s="25">
        <v>1</v>
      </c>
      <c r="B164" s="25">
        <v>4</v>
      </c>
      <c r="C164" s="25">
        <v>11</v>
      </c>
      <c r="D164" s="25" t="s">
        <v>59</v>
      </c>
      <c r="E164" s="25" t="s">
        <v>200</v>
      </c>
      <c r="F164" s="25">
        <v>0</v>
      </c>
      <c r="N164" s="25">
        <v>36</v>
      </c>
      <c r="O164" s="25" t="s">
        <v>61</v>
      </c>
      <c r="P164" s="25" t="s">
        <v>61</v>
      </c>
      <c r="Q164" s="25" t="s">
        <v>62</v>
      </c>
      <c r="S164" s="25">
        <v>0</v>
      </c>
      <c r="AI164" s="25" t="s">
        <v>63</v>
      </c>
      <c r="AM164" s="25" t="s">
        <v>63</v>
      </c>
      <c r="AP164" s="25">
        <v>0</v>
      </c>
      <c r="AQ164" s="25">
        <v>0</v>
      </c>
    </row>
    <row r="165" spans="1:43" s="25" customFormat="1" x14ac:dyDescent="0.2">
      <c r="A165" s="25">
        <v>1</v>
      </c>
      <c r="B165" s="25">
        <v>4</v>
      </c>
      <c r="C165" s="25">
        <v>9</v>
      </c>
      <c r="D165" s="25" t="s">
        <v>59</v>
      </c>
      <c r="E165" s="25" t="s">
        <v>201</v>
      </c>
      <c r="F165" s="25">
        <v>0</v>
      </c>
      <c r="N165" s="25">
        <v>36.5</v>
      </c>
      <c r="O165" s="25" t="s">
        <v>61</v>
      </c>
      <c r="P165" s="25" t="s">
        <v>61</v>
      </c>
      <c r="Q165" s="25" t="s">
        <v>62</v>
      </c>
      <c r="S165" s="25">
        <v>0</v>
      </c>
      <c r="AI165" s="25" t="s">
        <v>63</v>
      </c>
      <c r="AM165" s="25" t="s">
        <v>63</v>
      </c>
      <c r="AP165" s="25">
        <v>0</v>
      </c>
      <c r="AQ165" s="25">
        <v>0</v>
      </c>
    </row>
    <row r="166" spans="1:43" s="25" customFormat="1" x14ac:dyDescent="0.2">
      <c r="A166" s="25">
        <v>1</v>
      </c>
      <c r="B166" s="25">
        <v>4</v>
      </c>
      <c r="C166" s="25">
        <v>12</v>
      </c>
      <c r="D166" s="25" t="s">
        <v>64</v>
      </c>
      <c r="E166" s="25" t="s">
        <v>163</v>
      </c>
      <c r="F166" s="25">
        <v>0</v>
      </c>
      <c r="N166" s="25">
        <v>37</v>
      </c>
      <c r="O166" s="25">
        <v>30</v>
      </c>
      <c r="P166" s="25" t="s">
        <v>61</v>
      </c>
      <c r="Q166" s="25" t="s">
        <v>62</v>
      </c>
      <c r="S166" s="25">
        <v>1</v>
      </c>
      <c r="Y166" s="25">
        <v>1</v>
      </c>
      <c r="AI166" s="25" t="s">
        <v>63</v>
      </c>
      <c r="AM166" s="25" t="s">
        <v>63</v>
      </c>
      <c r="AP166" s="25">
        <v>1</v>
      </c>
      <c r="AQ166" s="25">
        <v>0</v>
      </c>
    </row>
    <row r="167" spans="1:43" s="25" customFormat="1" x14ac:dyDescent="0.2">
      <c r="A167" s="25">
        <v>1</v>
      </c>
      <c r="B167" s="25">
        <v>4</v>
      </c>
      <c r="C167" s="25">
        <v>59</v>
      </c>
      <c r="D167" s="25" t="s">
        <v>59</v>
      </c>
      <c r="E167" s="25" t="s">
        <v>112</v>
      </c>
      <c r="F167" s="25">
        <v>0</v>
      </c>
      <c r="N167" s="25">
        <v>36</v>
      </c>
      <c r="O167" s="25">
        <v>30</v>
      </c>
      <c r="P167" s="25" t="s">
        <v>61</v>
      </c>
      <c r="Q167" s="25" t="s">
        <v>62</v>
      </c>
      <c r="S167" s="25">
        <v>0</v>
      </c>
      <c r="AI167" s="25" t="s">
        <v>63</v>
      </c>
      <c r="AM167" s="25" t="s">
        <v>63</v>
      </c>
      <c r="AP167" s="25">
        <v>1</v>
      </c>
      <c r="AQ167" s="25">
        <v>0</v>
      </c>
    </row>
    <row r="168" spans="1:43" s="25" customFormat="1" x14ac:dyDescent="0.2">
      <c r="A168" s="25">
        <v>1</v>
      </c>
      <c r="B168" s="25">
        <v>4</v>
      </c>
      <c r="C168" s="25">
        <v>33</v>
      </c>
      <c r="D168" s="25" t="s">
        <v>59</v>
      </c>
      <c r="E168" s="25" t="s">
        <v>112</v>
      </c>
      <c r="F168" s="25">
        <v>0</v>
      </c>
      <c r="N168" s="25">
        <v>36.1</v>
      </c>
      <c r="O168" s="25">
        <v>46</v>
      </c>
      <c r="P168" s="25" t="s">
        <v>61</v>
      </c>
      <c r="Q168" s="25" t="s">
        <v>62</v>
      </c>
      <c r="S168" s="25">
        <v>1</v>
      </c>
      <c r="U168" s="25">
        <v>1</v>
      </c>
      <c r="AI168" s="25" t="s">
        <v>63</v>
      </c>
      <c r="AM168" s="25" t="s">
        <v>63</v>
      </c>
      <c r="AP168" s="25">
        <v>1</v>
      </c>
      <c r="AQ168" s="25">
        <v>0</v>
      </c>
    </row>
    <row r="169" spans="1:43" s="25" customFormat="1" x14ac:dyDescent="0.2">
      <c r="A169" s="25">
        <v>1</v>
      </c>
      <c r="B169" s="25">
        <v>4</v>
      </c>
      <c r="C169" s="25">
        <v>57</v>
      </c>
      <c r="D169" s="25" t="s">
        <v>64</v>
      </c>
      <c r="E169" s="25" t="s">
        <v>202</v>
      </c>
      <c r="F169" s="25">
        <v>0</v>
      </c>
      <c r="N169" s="25">
        <v>36.299999999999997</v>
      </c>
      <c r="O169" s="25" t="s">
        <v>61</v>
      </c>
      <c r="P169" s="25" t="s">
        <v>61</v>
      </c>
      <c r="Q169" s="25" t="s">
        <v>62</v>
      </c>
      <c r="S169" s="25">
        <v>0</v>
      </c>
      <c r="AI169" s="25" t="s">
        <v>63</v>
      </c>
      <c r="AM169" s="25" t="s">
        <v>63</v>
      </c>
      <c r="AP169" s="25">
        <v>0</v>
      </c>
      <c r="AQ169" s="25">
        <v>0</v>
      </c>
    </row>
    <row r="170" spans="1:43" s="25" customFormat="1" x14ac:dyDescent="0.2">
      <c r="A170" s="25">
        <v>1</v>
      </c>
      <c r="B170" s="25">
        <v>4</v>
      </c>
      <c r="C170" s="25">
        <v>48</v>
      </c>
      <c r="D170" s="25" t="s">
        <v>59</v>
      </c>
      <c r="E170" s="25" t="s">
        <v>203</v>
      </c>
      <c r="F170" s="25">
        <v>0</v>
      </c>
      <c r="N170" s="25">
        <v>36.6</v>
      </c>
      <c r="O170" s="25">
        <v>28</v>
      </c>
      <c r="P170" s="25" t="s">
        <v>61</v>
      </c>
      <c r="Q170" s="25" t="s">
        <v>62</v>
      </c>
      <c r="S170" s="25">
        <v>0</v>
      </c>
      <c r="AI170" s="25" t="s">
        <v>63</v>
      </c>
      <c r="AM170" s="25" t="s">
        <v>63</v>
      </c>
      <c r="AP170" s="25" t="s">
        <v>0</v>
      </c>
      <c r="AQ170" s="25" t="s">
        <v>0</v>
      </c>
    </row>
    <row r="171" spans="1:43" s="25" customFormat="1" x14ac:dyDescent="0.2">
      <c r="A171" s="25">
        <v>1</v>
      </c>
      <c r="B171" s="25">
        <v>4</v>
      </c>
      <c r="C171" s="25">
        <v>25</v>
      </c>
      <c r="D171" s="25" t="s">
        <v>64</v>
      </c>
      <c r="E171" s="25" t="s">
        <v>204</v>
      </c>
      <c r="F171" s="25">
        <v>0</v>
      </c>
      <c r="N171" s="25">
        <v>36.299999999999997</v>
      </c>
      <c r="O171" s="25">
        <v>30</v>
      </c>
      <c r="P171" s="25" t="s">
        <v>61</v>
      </c>
      <c r="Q171" s="25" t="s">
        <v>62</v>
      </c>
      <c r="S171" s="25">
        <v>0</v>
      </c>
      <c r="AI171" s="25" t="s">
        <v>63</v>
      </c>
      <c r="AM171" s="25" t="s">
        <v>63</v>
      </c>
      <c r="AP171" s="25">
        <v>1</v>
      </c>
      <c r="AQ171" s="25">
        <v>1</v>
      </c>
    </row>
    <row r="172" spans="1:43" s="25" customFormat="1" x14ac:dyDescent="0.2">
      <c r="A172" s="25">
        <v>1</v>
      </c>
      <c r="B172" s="25">
        <v>4</v>
      </c>
      <c r="C172" s="25">
        <v>35</v>
      </c>
      <c r="D172" s="25" t="s">
        <v>64</v>
      </c>
      <c r="E172" s="25" t="s">
        <v>205</v>
      </c>
      <c r="F172" s="25">
        <v>1</v>
      </c>
      <c r="G172" s="25">
        <v>1</v>
      </c>
      <c r="N172" s="25">
        <v>36.9</v>
      </c>
      <c r="O172" s="25">
        <v>49</v>
      </c>
      <c r="P172" s="25" t="s">
        <v>61</v>
      </c>
      <c r="Q172" s="25" t="s">
        <v>62</v>
      </c>
      <c r="S172" s="25">
        <v>1</v>
      </c>
      <c r="U172" s="25">
        <v>1</v>
      </c>
      <c r="AI172" s="25" t="s">
        <v>63</v>
      </c>
      <c r="AM172" s="25" t="s">
        <v>63</v>
      </c>
      <c r="AP172" s="25">
        <v>1</v>
      </c>
      <c r="AQ172" s="25">
        <v>1</v>
      </c>
    </row>
    <row r="173" spans="1:43" s="25" customFormat="1" x14ac:dyDescent="0.2">
      <c r="A173" s="25">
        <v>1</v>
      </c>
      <c r="B173" s="25">
        <v>4</v>
      </c>
      <c r="C173" s="25">
        <v>41</v>
      </c>
      <c r="D173" s="25" t="s">
        <v>64</v>
      </c>
      <c r="E173" s="25" t="s">
        <v>206</v>
      </c>
      <c r="F173" s="25">
        <v>1</v>
      </c>
      <c r="I173" s="25">
        <v>1</v>
      </c>
      <c r="N173" s="25">
        <v>38.5</v>
      </c>
      <c r="O173" s="25" t="s">
        <v>61</v>
      </c>
      <c r="P173" s="25" t="s">
        <v>61</v>
      </c>
      <c r="Q173" s="25" t="s">
        <v>62</v>
      </c>
      <c r="S173" s="25">
        <v>2</v>
      </c>
      <c r="T173" s="25">
        <v>2</v>
      </c>
      <c r="AI173" s="25" t="s">
        <v>63</v>
      </c>
      <c r="AM173" s="25" t="s">
        <v>63</v>
      </c>
      <c r="AP173" s="25">
        <v>1</v>
      </c>
      <c r="AQ173" s="25">
        <v>1</v>
      </c>
    </row>
    <row r="174" spans="1:43" s="25" customFormat="1" x14ac:dyDescent="0.2">
      <c r="A174" s="25">
        <v>1</v>
      </c>
      <c r="B174" s="25">
        <v>4</v>
      </c>
      <c r="C174" s="25">
        <v>11</v>
      </c>
      <c r="D174" s="25" t="s">
        <v>59</v>
      </c>
      <c r="E174" s="25" t="s">
        <v>207</v>
      </c>
      <c r="F174" s="25">
        <v>0</v>
      </c>
      <c r="N174" s="25">
        <v>35.9</v>
      </c>
      <c r="O174" s="25" t="s">
        <v>61</v>
      </c>
      <c r="P174" s="25" t="s">
        <v>61</v>
      </c>
      <c r="Q174" s="25" t="s">
        <v>62</v>
      </c>
      <c r="S174" s="25">
        <v>0</v>
      </c>
      <c r="AI174" s="25" t="s">
        <v>63</v>
      </c>
      <c r="AM174" s="25" t="s">
        <v>63</v>
      </c>
      <c r="AP174" s="25">
        <v>0</v>
      </c>
      <c r="AQ174" s="25">
        <v>0</v>
      </c>
    </row>
    <row r="175" spans="1:43" s="25" customFormat="1" x14ac:dyDescent="0.2">
      <c r="A175" s="25">
        <v>1</v>
      </c>
      <c r="B175" s="25">
        <v>4</v>
      </c>
      <c r="C175" s="25">
        <v>13</v>
      </c>
      <c r="D175" s="25" t="s">
        <v>64</v>
      </c>
      <c r="E175" s="25" t="s">
        <v>208</v>
      </c>
      <c r="F175" s="25">
        <v>0</v>
      </c>
      <c r="N175" s="25">
        <v>36.9</v>
      </c>
      <c r="O175" s="25">
        <v>35</v>
      </c>
      <c r="P175" s="25" t="s">
        <v>61</v>
      </c>
      <c r="Q175" s="25" t="s">
        <v>62</v>
      </c>
      <c r="S175" s="25">
        <v>0</v>
      </c>
      <c r="AI175" s="25" t="s">
        <v>63</v>
      </c>
      <c r="AM175" s="25" t="s">
        <v>63</v>
      </c>
      <c r="AP175" s="25">
        <v>1</v>
      </c>
      <c r="AQ175" s="25">
        <v>1</v>
      </c>
    </row>
    <row r="176" spans="1:43" s="25" customFormat="1" x14ac:dyDescent="0.2">
      <c r="A176" s="25">
        <v>1</v>
      </c>
      <c r="B176" s="25">
        <v>4</v>
      </c>
      <c r="C176" s="25">
        <v>24</v>
      </c>
      <c r="D176" s="25" t="s">
        <v>59</v>
      </c>
      <c r="E176" s="25" t="s">
        <v>209</v>
      </c>
      <c r="F176" s="25">
        <v>0</v>
      </c>
      <c r="N176" s="25">
        <v>35.9</v>
      </c>
      <c r="O176" s="25" t="s">
        <v>61</v>
      </c>
      <c r="P176" s="25" t="s">
        <v>61</v>
      </c>
      <c r="Q176" s="25" t="s">
        <v>62</v>
      </c>
      <c r="S176" s="25">
        <v>0</v>
      </c>
      <c r="AI176" s="25" t="s">
        <v>63</v>
      </c>
      <c r="AM176" s="25" t="s">
        <v>63</v>
      </c>
      <c r="AP176" s="25">
        <v>0</v>
      </c>
      <c r="AQ176" s="25">
        <v>0</v>
      </c>
    </row>
    <row r="177" spans="1:43" s="25" customFormat="1" x14ac:dyDescent="0.2">
      <c r="A177" s="25">
        <v>1</v>
      </c>
      <c r="B177" s="25">
        <v>4</v>
      </c>
      <c r="C177" s="25">
        <v>51</v>
      </c>
      <c r="D177" s="25" t="s">
        <v>64</v>
      </c>
      <c r="E177" s="25" t="s">
        <v>210</v>
      </c>
      <c r="F177" s="25">
        <v>0</v>
      </c>
      <c r="N177" s="25">
        <v>36.6</v>
      </c>
      <c r="O177" s="25" t="s">
        <v>61</v>
      </c>
      <c r="P177" s="25" t="s">
        <v>61</v>
      </c>
      <c r="Q177" s="25" t="s">
        <v>62</v>
      </c>
      <c r="S177" s="25">
        <v>0</v>
      </c>
      <c r="AI177" s="25" t="s">
        <v>63</v>
      </c>
      <c r="AM177" s="25" t="s">
        <v>63</v>
      </c>
      <c r="AP177" s="25" t="s">
        <v>0</v>
      </c>
      <c r="AQ177" s="25" t="s">
        <v>0</v>
      </c>
    </row>
    <row r="178" spans="1:43" s="25" customFormat="1" x14ac:dyDescent="0.2">
      <c r="A178" s="25">
        <v>1</v>
      </c>
      <c r="B178" s="25">
        <v>4</v>
      </c>
      <c r="C178" s="25">
        <v>25</v>
      </c>
      <c r="D178" s="25" t="s">
        <v>59</v>
      </c>
      <c r="E178" s="25" t="s">
        <v>211</v>
      </c>
      <c r="F178" s="25">
        <v>0</v>
      </c>
      <c r="N178" s="25">
        <v>36.9</v>
      </c>
      <c r="O178" s="25" t="s">
        <v>61</v>
      </c>
      <c r="P178" s="25" t="s">
        <v>61</v>
      </c>
      <c r="Q178" s="25" t="s">
        <v>62</v>
      </c>
      <c r="S178" s="25">
        <v>0</v>
      </c>
      <c r="AI178" s="25" t="s">
        <v>63</v>
      </c>
      <c r="AM178" s="25" t="s">
        <v>63</v>
      </c>
      <c r="AP178" s="25">
        <v>1</v>
      </c>
      <c r="AQ178" s="25">
        <v>0</v>
      </c>
    </row>
    <row r="179" spans="1:43" s="25" customFormat="1" x14ac:dyDescent="0.2">
      <c r="A179" s="25">
        <v>1</v>
      </c>
      <c r="B179" s="25">
        <v>4</v>
      </c>
      <c r="C179" s="25">
        <v>31</v>
      </c>
      <c r="D179" s="25" t="s">
        <v>64</v>
      </c>
      <c r="E179" s="25" t="s">
        <v>212</v>
      </c>
      <c r="F179" s="25">
        <v>0</v>
      </c>
      <c r="N179" s="25">
        <v>37</v>
      </c>
      <c r="O179" s="25" t="s">
        <v>61</v>
      </c>
      <c r="P179" s="25" t="s">
        <v>61</v>
      </c>
      <c r="Q179" s="25" t="s">
        <v>62</v>
      </c>
      <c r="S179" s="25">
        <v>1</v>
      </c>
      <c r="Y179" s="25">
        <v>1</v>
      </c>
      <c r="AI179" s="25" t="s">
        <v>63</v>
      </c>
      <c r="AM179" s="25" t="s">
        <v>63</v>
      </c>
      <c r="AP179" s="25" t="s">
        <v>0</v>
      </c>
      <c r="AQ179" s="25" t="s">
        <v>0</v>
      </c>
    </row>
    <row r="180" spans="1:43" s="25" customFormat="1" x14ac:dyDescent="0.2">
      <c r="A180" s="25">
        <v>1</v>
      </c>
      <c r="B180" s="25">
        <v>4</v>
      </c>
      <c r="C180" s="25">
        <v>22</v>
      </c>
      <c r="D180" s="25" t="s">
        <v>59</v>
      </c>
      <c r="E180" s="25" t="s">
        <v>213</v>
      </c>
      <c r="F180" s="25">
        <v>0</v>
      </c>
      <c r="N180" s="25">
        <v>36.9</v>
      </c>
      <c r="O180" s="25" t="s">
        <v>61</v>
      </c>
      <c r="P180" s="25" t="s">
        <v>61</v>
      </c>
      <c r="Q180" s="25" t="s">
        <v>62</v>
      </c>
      <c r="S180" s="25">
        <v>0</v>
      </c>
      <c r="AI180" s="25" t="s">
        <v>63</v>
      </c>
      <c r="AM180" s="25" t="s">
        <v>63</v>
      </c>
      <c r="AP180" s="25">
        <v>0</v>
      </c>
      <c r="AQ180" s="25">
        <v>0</v>
      </c>
    </row>
    <row r="181" spans="1:43" s="25" customFormat="1" x14ac:dyDescent="0.2">
      <c r="A181" s="25">
        <v>1</v>
      </c>
      <c r="B181" s="25">
        <v>4</v>
      </c>
      <c r="C181" s="25">
        <v>99</v>
      </c>
      <c r="D181" s="25" t="s">
        <v>64</v>
      </c>
      <c r="E181" s="25" t="s">
        <v>214</v>
      </c>
      <c r="F181" s="25">
        <v>0</v>
      </c>
      <c r="N181" s="25" t="s">
        <v>0</v>
      </c>
      <c r="O181" s="25" t="s">
        <v>61</v>
      </c>
      <c r="P181" s="25" t="s">
        <v>61</v>
      </c>
      <c r="Q181" s="25" t="s">
        <v>62</v>
      </c>
      <c r="S181" s="25" t="s">
        <v>61</v>
      </c>
      <c r="AI181" s="25" t="s">
        <v>63</v>
      </c>
      <c r="AM181" s="25" t="s">
        <v>63</v>
      </c>
      <c r="AP181" s="25">
        <v>0</v>
      </c>
      <c r="AQ181" s="25">
        <v>0</v>
      </c>
    </row>
    <row r="182" spans="1:43" s="25" customFormat="1" x14ac:dyDescent="0.2">
      <c r="A182" s="25">
        <v>1</v>
      </c>
      <c r="B182" s="25">
        <v>4</v>
      </c>
      <c r="C182" s="25">
        <v>31</v>
      </c>
      <c r="D182" s="25" t="s">
        <v>64</v>
      </c>
      <c r="E182" s="25" t="s">
        <v>215</v>
      </c>
      <c r="F182" s="25">
        <v>0</v>
      </c>
      <c r="N182" s="25">
        <v>36.700000000000003</v>
      </c>
      <c r="O182" s="25" t="s">
        <v>61</v>
      </c>
      <c r="P182" s="25" t="s">
        <v>61</v>
      </c>
      <c r="Q182" s="25" t="s">
        <v>62</v>
      </c>
      <c r="S182" s="25">
        <v>0</v>
      </c>
      <c r="AI182" s="25" t="s">
        <v>63</v>
      </c>
      <c r="AM182" s="25" t="s">
        <v>63</v>
      </c>
      <c r="AP182" s="25">
        <v>0</v>
      </c>
      <c r="AQ182" s="25">
        <v>0</v>
      </c>
    </row>
    <row r="183" spans="1:43" s="25" customFormat="1" x14ac:dyDescent="0.2">
      <c r="A183" s="25">
        <v>1</v>
      </c>
      <c r="B183" s="25">
        <v>4</v>
      </c>
      <c r="C183" s="25">
        <v>8</v>
      </c>
      <c r="D183" s="25" t="s">
        <v>59</v>
      </c>
      <c r="E183" s="25" t="s">
        <v>216</v>
      </c>
      <c r="F183" s="25">
        <v>0</v>
      </c>
      <c r="N183" s="25">
        <v>36</v>
      </c>
      <c r="O183" s="25" t="s">
        <v>61</v>
      </c>
      <c r="P183" s="25" t="s">
        <v>61</v>
      </c>
      <c r="Q183" s="25" t="s">
        <v>62</v>
      </c>
      <c r="S183" s="25">
        <v>0</v>
      </c>
      <c r="AI183" s="25" t="s">
        <v>63</v>
      </c>
      <c r="AM183" s="25" t="s">
        <v>63</v>
      </c>
      <c r="AP183" s="25">
        <v>0</v>
      </c>
      <c r="AQ183" s="25">
        <v>0</v>
      </c>
    </row>
    <row r="184" spans="1:43" s="25" customFormat="1" x14ac:dyDescent="0.2">
      <c r="A184" s="25">
        <v>1</v>
      </c>
      <c r="B184" s="25">
        <v>4</v>
      </c>
      <c r="C184" s="25">
        <v>65</v>
      </c>
      <c r="D184" s="25" t="s">
        <v>59</v>
      </c>
      <c r="E184" s="25" t="s">
        <v>217</v>
      </c>
      <c r="F184" s="25">
        <v>0</v>
      </c>
      <c r="N184" s="25">
        <v>37.6</v>
      </c>
      <c r="O184" s="25" t="s">
        <v>61</v>
      </c>
      <c r="P184" s="25" t="s">
        <v>61</v>
      </c>
      <c r="Q184" s="25" t="s">
        <v>62</v>
      </c>
      <c r="S184" s="25" t="s">
        <v>61</v>
      </c>
      <c r="AI184" s="25" t="s">
        <v>63</v>
      </c>
      <c r="AM184" s="25" t="s">
        <v>63</v>
      </c>
      <c r="AP184" s="25">
        <v>0</v>
      </c>
      <c r="AQ184" s="25">
        <v>0</v>
      </c>
    </row>
    <row r="185" spans="1:43" s="25" customFormat="1" x14ac:dyDescent="0.2">
      <c r="A185" s="25">
        <v>1</v>
      </c>
      <c r="B185" s="25">
        <v>4</v>
      </c>
      <c r="C185" s="25">
        <v>13</v>
      </c>
      <c r="D185" s="25" t="s">
        <v>59</v>
      </c>
      <c r="E185" s="25" t="s">
        <v>218</v>
      </c>
      <c r="F185" s="25">
        <v>0</v>
      </c>
      <c r="N185" s="25">
        <v>36.6</v>
      </c>
      <c r="O185" s="25" t="s">
        <v>61</v>
      </c>
      <c r="P185" s="25" t="s">
        <v>61</v>
      </c>
      <c r="Q185" s="25" t="s">
        <v>62</v>
      </c>
      <c r="S185" s="25">
        <v>0</v>
      </c>
      <c r="AI185" s="25" t="s">
        <v>63</v>
      </c>
      <c r="AM185" s="25" t="s">
        <v>63</v>
      </c>
      <c r="AP185" s="25">
        <v>0</v>
      </c>
      <c r="AQ185" s="25">
        <v>0</v>
      </c>
    </row>
    <row r="186" spans="1:43" s="25" customFormat="1" x14ac:dyDescent="0.2">
      <c r="A186" s="25">
        <v>1</v>
      </c>
      <c r="B186" s="25">
        <v>4</v>
      </c>
      <c r="C186" s="25">
        <v>6</v>
      </c>
      <c r="D186" s="25" t="s">
        <v>59</v>
      </c>
      <c r="E186" s="25" t="s">
        <v>219</v>
      </c>
      <c r="F186" s="25">
        <v>0</v>
      </c>
      <c r="N186" s="25">
        <v>35.9</v>
      </c>
      <c r="O186" s="25" t="s">
        <v>61</v>
      </c>
      <c r="P186" s="25" t="s">
        <v>61</v>
      </c>
      <c r="Q186" s="25" t="s">
        <v>62</v>
      </c>
      <c r="S186" s="25">
        <v>0</v>
      </c>
      <c r="AI186" s="25" t="s">
        <v>63</v>
      </c>
      <c r="AM186" s="25" t="s">
        <v>63</v>
      </c>
      <c r="AP186" s="25">
        <v>0</v>
      </c>
      <c r="AQ186" s="25">
        <v>0</v>
      </c>
    </row>
    <row r="187" spans="1:43" s="25" customFormat="1" x14ac:dyDescent="0.2">
      <c r="A187" s="25">
        <v>1</v>
      </c>
      <c r="B187" s="25">
        <v>4</v>
      </c>
      <c r="C187" s="25">
        <v>45</v>
      </c>
      <c r="D187" s="25" t="s">
        <v>64</v>
      </c>
      <c r="E187" s="25" t="s">
        <v>220</v>
      </c>
      <c r="F187" s="25">
        <v>0</v>
      </c>
      <c r="N187" s="25">
        <v>37</v>
      </c>
      <c r="O187" s="25" t="s">
        <v>61</v>
      </c>
      <c r="P187" s="25" t="s">
        <v>61</v>
      </c>
      <c r="Q187" s="25" t="s">
        <v>62</v>
      </c>
      <c r="S187" s="25">
        <v>0</v>
      </c>
      <c r="AI187" s="25" t="s">
        <v>63</v>
      </c>
      <c r="AM187" s="25" t="s">
        <v>63</v>
      </c>
      <c r="AP187" s="25">
        <v>0</v>
      </c>
      <c r="AQ187" s="25">
        <v>0</v>
      </c>
    </row>
    <row r="188" spans="1:43" s="25" customFormat="1" x14ac:dyDescent="0.2">
      <c r="A188" s="25">
        <v>1</v>
      </c>
      <c r="B188" s="25">
        <v>4</v>
      </c>
      <c r="C188" s="25">
        <v>44</v>
      </c>
      <c r="D188" s="25" t="s">
        <v>64</v>
      </c>
      <c r="E188" s="25" t="s">
        <v>221</v>
      </c>
      <c r="F188" s="25">
        <v>0</v>
      </c>
      <c r="N188" s="25">
        <v>36</v>
      </c>
      <c r="O188" s="25" t="s">
        <v>61</v>
      </c>
      <c r="P188" s="25" t="s">
        <v>61</v>
      </c>
      <c r="Q188" s="25" t="s">
        <v>62</v>
      </c>
      <c r="S188" s="25">
        <v>0</v>
      </c>
      <c r="AI188" s="25" t="s">
        <v>63</v>
      </c>
      <c r="AM188" s="25" t="s">
        <v>63</v>
      </c>
      <c r="AP188" s="25">
        <v>0</v>
      </c>
      <c r="AQ188" s="25">
        <v>0</v>
      </c>
    </row>
    <row r="189" spans="1:43" s="25" customFormat="1" x14ac:dyDescent="0.2">
      <c r="A189" s="25">
        <v>1</v>
      </c>
      <c r="B189" s="25">
        <v>4</v>
      </c>
      <c r="C189" s="25">
        <v>114</v>
      </c>
      <c r="D189" s="25" t="s">
        <v>59</v>
      </c>
      <c r="E189" s="25" t="s">
        <v>222</v>
      </c>
      <c r="F189" s="25">
        <v>1</v>
      </c>
      <c r="G189" s="25">
        <v>1</v>
      </c>
      <c r="N189" s="25">
        <v>36.9</v>
      </c>
      <c r="O189" s="25" t="s">
        <v>61</v>
      </c>
      <c r="P189" s="25" t="s">
        <v>61</v>
      </c>
      <c r="Q189" s="25" t="s">
        <v>62</v>
      </c>
      <c r="S189" s="25">
        <v>1</v>
      </c>
      <c r="U189" s="25">
        <v>1</v>
      </c>
      <c r="AI189" s="25" t="s">
        <v>63</v>
      </c>
      <c r="AM189" s="25" t="s">
        <v>63</v>
      </c>
      <c r="AP189" s="25">
        <v>1</v>
      </c>
      <c r="AQ189" s="25">
        <v>0</v>
      </c>
    </row>
    <row r="190" spans="1:43" s="25" customFormat="1" x14ac:dyDescent="0.2">
      <c r="A190" s="25">
        <v>1</v>
      </c>
      <c r="B190" s="25">
        <v>4</v>
      </c>
      <c r="C190" s="25" t="s">
        <v>0</v>
      </c>
      <c r="D190" s="25" t="s">
        <v>59</v>
      </c>
      <c r="E190" s="25" t="s">
        <v>163</v>
      </c>
      <c r="F190" s="25">
        <v>0</v>
      </c>
      <c r="N190" s="25">
        <v>35.9</v>
      </c>
      <c r="O190" s="25" t="s">
        <v>61</v>
      </c>
      <c r="P190" s="25" t="s">
        <v>61</v>
      </c>
      <c r="Q190" s="25" t="s">
        <v>62</v>
      </c>
      <c r="S190" s="25">
        <v>0</v>
      </c>
      <c r="AI190" s="25" t="s">
        <v>63</v>
      </c>
      <c r="AM190" s="25" t="s">
        <v>63</v>
      </c>
      <c r="AP190" s="25">
        <v>1</v>
      </c>
      <c r="AQ190" s="25">
        <v>1</v>
      </c>
    </row>
    <row r="191" spans="1:43" s="25" customFormat="1" x14ac:dyDescent="0.2">
      <c r="A191" s="25">
        <v>1</v>
      </c>
      <c r="B191" s="25">
        <v>4</v>
      </c>
      <c r="C191" s="25">
        <v>52</v>
      </c>
      <c r="D191" s="25" t="s">
        <v>59</v>
      </c>
      <c r="E191" s="25" t="s">
        <v>223</v>
      </c>
      <c r="F191" s="25">
        <v>0</v>
      </c>
      <c r="N191" s="25">
        <v>37</v>
      </c>
      <c r="O191" s="25" t="s">
        <v>61</v>
      </c>
      <c r="P191" s="25" t="s">
        <v>61</v>
      </c>
      <c r="Q191" s="25" t="s">
        <v>62</v>
      </c>
      <c r="S191" s="25">
        <v>0</v>
      </c>
      <c r="AI191" s="25" t="s">
        <v>63</v>
      </c>
      <c r="AM191" s="25" t="s">
        <v>63</v>
      </c>
      <c r="AP191" s="25">
        <v>0</v>
      </c>
      <c r="AQ191" s="25">
        <v>0</v>
      </c>
    </row>
    <row r="192" spans="1:43" s="25" customFormat="1" x14ac:dyDescent="0.2">
      <c r="A192" s="25">
        <v>1</v>
      </c>
      <c r="B192" s="25">
        <v>4</v>
      </c>
      <c r="C192" s="25">
        <v>15</v>
      </c>
      <c r="D192" s="25" t="s">
        <v>64</v>
      </c>
      <c r="E192" s="25" t="s">
        <v>224</v>
      </c>
      <c r="F192" s="25">
        <v>0</v>
      </c>
      <c r="N192" s="25">
        <v>36.9</v>
      </c>
      <c r="O192" s="25" t="s">
        <v>61</v>
      </c>
      <c r="P192" s="25" t="s">
        <v>61</v>
      </c>
      <c r="Q192" s="25" t="s">
        <v>62</v>
      </c>
      <c r="S192" s="25">
        <v>1</v>
      </c>
      <c r="U192" s="25">
        <v>1</v>
      </c>
      <c r="AI192" s="25" t="s">
        <v>63</v>
      </c>
      <c r="AM192" s="25" t="s">
        <v>63</v>
      </c>
      <c r="AP192" s="25">
        <v>1</v>
      </c>
      <c r="AQ192" s="25">
        <v>1</v>
      </c>
    </row>
    <row r="193" spans="1:43" s="25" customFormat="1" x14ac:dyDescent="0.2">
      <c r="A193" s="25">
        <v>1</v>
      </c>
      <c r="B193" s="25">
        <v>4</v>
      </c>
      <c r="C193" s="25">
        <v>96</v>
      </c>
      <c r="D193" s="25" t="s">
        <v>59</v>
      </c>
      <c r="E193" s="25" t="s">
        <v>93</v>
      </c>
      <c r="F193" s="25">
        <v>0</v>
      </c>
      <c r="N193" s="25">
        <v>37</v>
      </c>
      <c r="O193" s="25" t="s">
        <v>61</v>
      </c>
      <c r="P193" s="25" t="s">
        <v>61</v>
      </c>
      <c r="Q193" s="25" t="s">
        <v>62</v>
      </c>
      <c r="S193" s="25">
        <v>0</v>
      </c>
      <c r="AI193" s="25" t="s">
        <v>68</v>
      </c>
      <c r="AL193" s="25" t="s">
        <v>74</v>
      </c>
      <c r="AM193" s="25" t="s">
        <v>70</v>
      </c>
      <c r="AO193" s="25" t="s">
        <v>71</v>
      </c>
      <c r="AP193" s="25">
        <v>2</v>
      </c>
      <c r="AQ193" s="25">
        <v>2</v>
      </c>
    </row>
    <row r="194" spans="1:43" s="25" customFormat="1" x14ac:dyDescent="0.2">
      <c r="A194" s="25">
        <v>1</v>
      </c>
      <c r="B194" s="25">
        <v>4</v>
      </c>
      <c r="C194" s="25">
        <v>35</v>
      </c>
      <c r="D194" s="25" t="s">
        <v>59</v>
      </c>
      <c r="E194" s="25" t="s">
        <v>205</v>
      </c>
      <c r="F194" s="25">
        <v>1</v>
      </c>
      <c r="G194" s="25">
        <v>1</v>
      </c>
      <c r="N194" s="25">
        <v>36.9</v>
      </c>
      <c r="O194" s="25" t="s">
        <v>61</v>
      </c>
      <c r="P194" s="25" t="s">
        <v>61</v>
      </c>
      <c r="Q194" s="25" t="s">
        <v>62</v>
      </c>
      <c r="S194" s="25">
        <v>1</v>
      </c>
      <c r="U194" s="25">
        <v>1</v>
      </c>
      <c r="AI194" s="25" t="s">
        <v>63</v>
      </c>
      <c r="AM194" s="25" t="s">
        <v>63</v>
      </c>
      <c r="AP194" s="25">
        <v>0</v>
      </c>
      <c r="AQ194" s="25">
        <v>0</v>
      </c>
    </row>
    <row r="195" spans="1:43" s="25" customFormat="1" x14ac:dyDescent="0.2">
      <c r="A195" s="25">
        <v>1</v>
      </c>
      <c r="B195" s="25">
        <v>4</v>
      </c>
      <c r="C195" s="25">
        <v>25</v>
      </c>
      <c r="D195" s="25" t="s">
        <v>59</v>
      </c>
      <c r="E195" s="25" t="s">
        <v>163</v>
      </c>
      <c r="F195" s="25">
        <v>0</v>
      </c>
      <c r="N195" s="25">
        <v>36.700000000000003</v>
      </c>
      <c r="O195" s="25" t="s">
        <v>61</v>
      </c>
      <c r="P195" s="25" t="s">
        <v>61</v>
      </c>
      <c r="Q195" s="25" t="s">
        <v>62</v>
      </c>
      <c r="S195" s="25">
        <v>0</v>
      </c>
      <c r="AI195" s="25" t="s">
        <v>68</v>
      </c>
      <c r="AL195" s="25" t="s">
        <v>74</v>
      </c>
      <c r="AM195" s="25" t="s">
        <v>70</v>
      </c>
      <c r="AO195" s="25" t="s">
        <v>71</v>
      </c>
      <c r="AP195" s="25">
        <v>2</v>
      </c>
      <c r="AQ195" s="25">
        <v>2</v>
      </c>
    </row>
    <row r="196" spans="1:43" s="25" customFormat="1" x14ac:dyDescent="0.2">
      <c r="A196" s="25">
        <v>1</v>
      </c>
      <c r="B196" s="25">
        <v>4</v>
      </c>
      <c r="C196" s="25">
        <v>72</v>
      </c>
      <c r="D196" s="25" t="s">
        <v>64</v>
      </c>
      <c r="E196" s="25" t="s">
        <v>225</v>
      </c>
      <c r="F196" s="25">
        <v>1</v>
      </c>
      <c r="J196" s="25">
        <v>1</v>
      </c>
      <c r="N196" s="25">
        <v>36</v>
      </c>
      <c r="O196" s="25" t="s">
        <v>61</v>
      </c>
      <c r="P196" s="25" t="s">
        <v>61</v>
      </c>
      <c r="Q196" s="25" t="s">
        <v>67</v>
      </c>
      <c r="S196" s="25">
        <v>2</v>
      </c>
      <c r="T196" s="25">
        <v>2</v>
      </c>
      <c r="Z196" s="25">
        <v>1</v>
      </c>
      <c r="AI196" s="25" t="s">
        <v>63</v>
      </c>
      <c r="AM196" s="25" t="s">
        <v>63</v>
      </c>
      <c r="AP196" s="25">
        <v>1</v>
      </c>
      <c r="AQ196" s="25">
        <v>0</v>
      </c>
    </row>
    <row r="197" spans="1:43" s="25" customFormat="1" x14ac:dyDescent="0.2">
      <c r="A197" s="25">
        <v>1</v>
      </c>
      <c r="B197" s="25">
        <v>4</v>
      </c>
      <c r="C197" s="25">
        <v>120</v>
      </c>
      <c r="D197" s="25" t="s">
        <v>59</v>
      </c>
      <c r="E197" s="25" t="s">
        <v>226</v>
      </c>
      <c r="F197" s="25">
        <v>0</v>
      </c>
      <c r="N197" s="25">
        <v>37.5</v>
      </c>
      <c r="O197" s="25" t="s">
        <v>61</v>
      </c>
      <c r="P197" s="25" t="s">
        <v>61</v>
      </c>
      <c r="Q197" s="25" t="s">
        <v>62</v>
      </c>
      <c r="S197" s="25" t="s">
        <v>61</v>
      </c>
      <c r="AI197" s="25" t="s">
        <v>63</v>
      </c>
      <c r="AM197" s="25" t="s">
        <v>63</v>
      </c>
      <c r="AP197" s="25">
        <v>0</v>
      </c>
      <c r="AQ197" s="25">
        <v>0</v>
      </c>
    </row>
    <row r="198" spans="1:43" s="25" customFormat="1" x14ac:dyDescent="0.2">
      <c r="A198" s="25">
        <v>1</v>
      </c>
      <c r="B198" s="25">
        <v>4</v>
      </c>
      <c r="C198" s="25">
        <v>7</v>
      </c>
      <c r="D198" s="25" t="s">
        <v>64</v>
      </c>
      <c r="E198" s="25" t="s">
        <v>227</v>
      </c>
      <c r="F198" s="25">
        <v>1</v>
      </c>
      <c r="G198" s="25">
        <v>1</v>
      </c>
      <c r="N198" s="25">
        <v>36.9</v>
      </c>
      <c r="O198" s="25" t="s">
        <v>61</v>
      </c>
      <c r="P198" s="25" t="s">
        <v>61</v>
      </c>
      <c r="Q198" s="25" t="s">
        <v>62</v>
      </c>
      <c r="S198" s="25">
        <v>2</v>
      </c>
      <c r="U198" s="25">
        <v>2</v>
      </c>
      <c r="AI198" s="25" t="s">
        <v>63</v>
      </c>
      <c r="AM198" s="25" t="s">
        <v>63</v>
      </c>
      <c r="AP198" s="25">
        <v>0</v>
      </c>
      <c r="AQ198" s="25">
        <v>0</v>
      </c>
    </row>
    <row r="199" spans="1:43" s="25" customFormat="1" x14ac:dyDescent="0.2">
      <c r="A199" s="25">
        <v>1</v>
      </c>
      <c r="B199" s="25">
        <v>4</v>
      </c>
      <c r="C199" s="25">
        <v>14</v>
      </c>
      <c r="D199" s="25" t="s">
        <v>59</v>
      </c>
      <c r="E199" s="25" t="s">
        <v>228</v>
      </c>
      <c r="F199" s="25">
        <v>0</v>
      </c>
      <c r="N199" s="25">
        <v>36.200000000000003</v>
      </c>
      <c r="O199" s="25" t="s">
        <v>61</v>
      </c>
      <c r="P199" s="25" t="s">
        <v>61</v>
      </c>
      <c r="Q199" s="25" t="s">
        <v>62</v>
      </c>
      <c r="S199" s="25">
        <v>0</v>
      </c>
      <c r="AI199" s="25" t="s">
        <v>63</v>
      </c>
      <c r="AM199" s="25" t="s">
        <v>63</v>
      </c>
      <c r="AP199" s="25">
        <v>0</v>
      </c>
      <c r="AQ199" s="25">
        <v>1</v>
      </c>
    </row>
    <row r="200" spans="1:43" s="25" customFormat="1" x14ac:dyDescent="0.2">
      <c r="A200" s="25">
        <v>1</v>
      </c>
      <c r="B200" s="25">
        <v>4</v>
      </c>
      <c r="C200" s="25">
        <v>8</v>
      </c>
      <c r="D200" s="25" t="s">
        <v>59</v>
      </c>
      <c r="E200" s="25" t="s">
        <v>229</v>
      </c>
      <c r="F200" s="25">
        <v>0</v>
      </c>
      <c r="N200" s="25">
        <v>35.4</v>
      </c>
      <c r="O200" s="25">
        <v>50</v>
      </c>
      <c r="P200" s="25" t="s">
        <v>61</v>
      </c>
      <c r="Q200" s="25" t="s">
        <v>62</v>
      </c>
      <c r="S200" s="25">
        <v>1</v>
      </c>
      <c r="U200" s="25">
        <v>1</v>
      </c>
      <c r="AI200" s="25" t="s">
        <v>63</v>
      </c>
      <c r="AM200" s="25" t="s">
        <v>63</v>
      </c>
      <c r="AP200" s="25">
        <v>0</v>
      </c>
      <c r="AQ200" s="25">
        <v>0</v>
      </c>
    </row>
    <row r="201" spans="1:43" s="25" customFormat="1" x14ac:dyDescent="0.2">
      <c r="A201" s="25">
        <v>1</v>
      </c>
      <c r="B201" s="25">
        <v>5</v>
      </c>
      <c r="C201" s="25">
        <v>9</v>
      </c>
      <c r="D201" s="25" t="s">
        <v>64</v>
      </c>
      <c r="E201" s="25" t="s">
        <v>166</v>
      </c>
      <c r="F201" s="25">
        <v>0</v>
      </c>
      <c r="N201" s="25">
        <v>35.9</v>
      </c>
      <c r="O201" s="25" t="s">
        <v>61</v>
      </c>
      <c r="P201" s="25" t="s">
        <v>61</v>
      </c>
      <c r="Q201" s="25" t="s">
        <v>62</v>
      </c>
      <c r="S201" s="25">
        <v>0</v>
      </c>
      <c r="AI201" s="25" t="s">
        <v>63</v>
      </c>
      <c r="AM201" s="25" t="s">
        <v>63</v>
      </c>
      <c r="AP201" s="25">
        <v>0</v>
      </c>
      <c r="AQ201" s="25">
        <v>1</v>
      </c>
    </row>
    <row r="202" spans="1:43" s="25" customFormat="1" x14ac:dyDescent="0.2">
      <c r="A202" s="25">
        <v>1</v>
      </c>
      <c r="B202" s="25">
        <v>5</v>
      </c>
      <c r="C202" s="25">
        <f>12*9</f>
        <v>108</v>
      </c>
      <c r="D202" s="25" t="s">
        <v>59</v>
      </c>
      <c r="E202" s="25" t="s">
        <v>230</v>
      </c>
      <c r="F202" s="25">
        <v>0</v>
      </c>
      <c r="N202" s="25">
        <v>37</v>
      </c>
      <c r="O202" s="25" t="s">
        <v>61</v>
      </c>
      <c r="P202" s="25" t="s">
        <v>61</v>
      </c>
      <c r="Q202" s="25" t="s">
        <v>62</v>
      </c>
      <c r="S202" s="25" t="s">
        <v>61</v>
      </c>
      <c r="AI202" s="25" t="s">
        <v>63</v>
      </c>
      <c r="AM202" s="25" t="s">
        <v>63</v>
      </c>
      <c r="AP202" s="25">
        <v>0</v>
      </c>
      <c r="AQ202" s="25">
        <v>0</v>
      </c>
    </row>
    <row r="203" spans="1:43" s="25" customFormat="1" x14ac:dyDescent="0.2">
      <c r="A203" s="25">
        <v>1</v>
      </c>
      <c r="B203" s="25">
        <v>5</v>
      </c>
      <c r="C203" s="25">
        <v>48</v>
      </c>
      <c r="D203" s="25" t="s">
        <v>64</v>
      </c>
      <c r="E203" s="25" t="s">
        <v>230</v>
      </c>
      <c r="F203" s="25">
        <v>0</v>
      </c>
      <c r="N203" s="25">
        <v>35.9</v>
      </c>
      <c r="O203" s="25" t="s">
        <v>61</v>
      </c>
      <c r="P203" s="25" t="s">
        <v>61</v>
      </c>
      <c r="Q203" s="25" t="s">
        <v>62</v>
      </c>
      <c r="S203" s="25">
        <v>0</v>
      </c>
      <c r="AI203" s="25" t="s">
        <v>63</v>
      </c>
      <c r="AM203" s="25" t="s">
        <v>63</v>
      </c>
      <c r="AP203" s="25">
        <v>0</v>
      </c>
      <c r="AQ203" s="25">
        <v>0</v>
      </c>
    </row>
    <row r="204" spans="1:43" s="25" customFormat="1" x14ac:dyDescent="0.2">
      <c r="A204" s="25">
        <v>1</v>
      </c>
      <c r="B204" s="25">
        <v>5</v>
      </c>
      <c r="C204" s="25">
        <v>88</v>
      </c>
      <c r="D204" s="25" t="s">
        <v>64</v>
      </c>
      <c r="E204" s="25" t="s">
        <v>231</v>
      </c>
      <c r="F204" s="25">
        <v>0</v>
      </c>
      <c r="N204" s="25">
        <v>36</v>
      </c>
      <c r="O204" s="25" t="s">
        <v>61</v>
      </c>
      <c r="P204" s="25" t="s">
        <v>61</v>
      </c>
      <c r="Q204" s="25" t="s">
        <v>62</v>
      </c>
      <c r="S204" s="25" t="s">
        <v>61</v>
      </c>
      <c r="AI204" s="25" t="s">
        <v>63</v>
      </c>
      <c r="AM204" s="25" t="s">
        <v>63</v>
      </c>
      <c r="AP204" s="25" t="s">
        <v>0</v>
      </c>
      <c r="AQ204" s="25" t="s">
        <v>0</v>
      </c>
    </row>
    <row r="205" spans="1:43" s="25" customFormat="1" x14ac:dyDescent="0.2">
      <c r="A205" s="25">
        <v>1</v>
      </c>
      <c r="B205" s="25">
        <v>5</v>
      </c>
      <c r="C205" s="25">
        <v>42</v>
      </c>
      <c r="D205" s="25" t="s">
        <v>64</v>
      </c>
      <c r="E205" s="25" t="s">
        <v>232</v>
      </c>
      <c r="F205" s="25">
        <v>0</v>
      </c>
      <c r="N205" s="25">
        <v>35.9</v>
      </c>
      <c r="O205" s="25" t="s">
        <v>61</v>
      </c>
      <c r="P205" s="25" t="s">
        <v>61</v>
      </c>
      <c r="Q205" s="25" t="s">
        <v>62</v>
      </c>
      <c r="S205" s="25">
        <v>1</v>
      </c>
      <c r="AI205" s="25" t="s">
        <v>63</v>
      </c>
      <c r="AM205" s="25" t="s">
        <v>63</v>
      </c>
      <c r="AP205" s="25">
        <v>0</v>
      </c>
      <c r="AQ205" s="25">
        <v>0</v>
      </c>
    </row>
    <row r="206" spans="1:43" s="25" customFormat="1" x14ac:dyDescent="0.2">
      <c r="A206" s="25">
        <v>1</v>
      </c>
      <c r="B206" s="25">
        <v>5</v>
      </c>
      <c r="C206" s="25">
        <v>6</v>
      </c>
      <c r="D206" s="25" t="s">
        <v>64</v>
      </c>
      <c r="E206" s="25" t="s">
        <v>233</v>
      </c>
      <c r="F206" s="25">
        <v>0</v>
      </c>
      <c r="N206" s="25">
        <v>36.5</v>
      </c>
      <c r="O206" s="25" t="s">
        <v>61</v>
      </c>
      <c r="P206" s="25" t="s">
        <v>61</v>
      </c>
      <c r="Q206" s="25" t="s">
        <v>62</v>
      </c>
      <c r="S206" s="25">
        <v>0</v>
      </c>
      <c r="Z206" s="25">
        <v>1</v>
      </c>
      <c r="AI206" s="25" t="s">
        <v>63</v>
      </c>
      <c r="AM206" s="25" t="s">
        <v>63</v>
      </c>
      <c r="AP206" s="25">
        <v>1</v>
      </c>
      <c r="AQ206" s="25">
        <v>1</v>
      </c>
    </row>
    <row r="207" spans="1:43" s="25" customFormat="1" x14ac:dyDescent="0.2">
      <c r="A207" s="25">
        <v>1</v>
      </c>
      <c r="B207" s="25">
        <v>5</v>
      </c>
      <c r="C207" s="25">
        <v>72</v>
      </c>
      <c r="D207" s="25" t="s">
        <v>59</v>
      </c>
      <c r="E207" s="25" t="s">
        <v>234</v>
      </c>
      <c r="F207" s="25">
        <v>0</v>
      </c>
      <c r="N207" s="25">
        <v>36</v>
      </c>
      <c r="O207" s="25" t="s">
        <v>61</v>
      </c>
      <c r="P207" s="25" t="s">
        <v>61</v>
      </c>
      <c r="Q207" s="25" t="s">
        <v>62</v>
      </c>
      <c r="S207" s="25" t="s">
        <v>61</v>
      </c>
      <c r="AI207" s="25" t="s">
        <v>63</v>
      </c>
      <c r="AM207" s="25" t="s">
        <v>63</v>
      </c>
      <c r="AP207" s="25" t="s">
        <v>0</v>
      </c>
      <c r="AQ207" s="25" t="s">
        <v>0</v>
      </c>
    </row>
    <row r="208" spans="1:43" s="25" customFormat="1" x14ac:dyDescent="0.2">
      <c r="A208" s="25">
        <v>1</v>
      </c>
      <c r="B208" s="25">
        <v>5</v>
      </c>
      <c r="C208" s="25">
        <v>84</v>
      </c>
      <c r="D208" s="25" t="s">
        <v>64</v>
      </c>
      <c r="E208" s="25" t="s">
        <v>235</v>
      </c>
      <c r="F208" s="25">
        <v>0</v>
      </c>
      <c r="N208" s="25">
        <v>36.299999999999997</v>
      </c>
      <c r="O208" s="25" t="s">
        <v>61</v>
      </c>
      <c r="P208" s="25" t="s">
        <v>61</v>
      </c>
      <c r="Q208" s="25" t="s">
        <v>62</v>
      </c>
      <c r="S208" s="25" t="s">
        <v>61</v>
      </c>
      <c r="AI208" s="25" t="s">
        <v>63</v>
      </c>
      <c r="AM208" s="25" t="s">
        <v>63</v>
      </c>
      <c r="AP208" s="25" t="s">
        <v>0</v>
      </c>
      <c r="AQ208" s="25" t="s">
        <v>0</v>
      </c>
    </row>
    <row r="209" spans="1:43" s="25" customFormat="1" x14ac:dyDescent="0.2">
      <c r="A209" s="25">
        <v>1</v>
      </c>
      <c r="B209" s="25">
        <v>5</v>
      </c>
      <c r="C209" s="25">
        <v>49</v>
      </c>
      <c r="D209" s="25" t="s">
        <v>64</v>
      </c>
      <c r="E209" s="25" t="s">
        <v>236</v>
      </c>
      <c r="F209" s="25">
        <v>0</v>
      </c>
      <c r="N209" s="25">
        <v>36.700000000000003</v>
      </c>
      <c r="O209" s="25" t="s">
        <v>61</v>
      </c>
      <c r="P209" s="25" t="s">
        <v>61</v>
      </c>
      <c r="Q209" s="25" t="s">
        <v>62</v>
      </c>
      <c r="S209" s="25">
        <v>1</v>
      </c>
      <c r="Y209" s="25">
        <v>1</v>
      </c>
      <c r="AI209" s="25" t="s">
        <v>63</v>
      </c>
      <c r="AM209" s="25" t="s">
        <v>63</v>
      </c>
      <c r="AP209" s="25" t="s">
        <v>0</v>
      </c>
      <c r="AQ209" s="25" t="s">
        <v>0</v>
      </c>
    </row>
    <row r="210" spans="1:43" s="25" customFormat="1" x14ac:dyDescent="0.2">
      <c r="A210" s="25">
        <v>1</v>
      </c>
      <c r="B210" s="25">
        <v>5</v>
      </c>
      <c r="C210" s="25">
        <v>29</v>
      </c>
      <c r="D210" s="25" t="s">
        <v>59</v>
      </c>
      <c r="E210" s="25" t="s">
        <v>237</v>
      </c>
      <c r="F210" s="25">
        <v>0</v>
      </c>
      <c r="N210" s="25">
        <v>36.6</v>
      </c>
      <c r="O210" s="25" t="s">
        <v>61</v>
      </c>
      <c r="P210" s="25" t="s">
        <v>61</v>
      </c>
      <c r="Q210" s="25" t="s">
        <v>62</v>
      </c>
      <c r="S210" s="25">
        <v>1</v>
      </c>
      <c r="U210" s="25">
        <v>1</v>
      </c>
      <c r="AI210" s="25" t="s">
        <v>63</v>
      </c>
      <c r="AM210" s="25" t="s">
        <v>63</v>
      </c>
      <c r="AP210" s="25">
        <v>1</v>
      </c>
      <c r="AQ210" s="25">
        <v>1</v>
      </c>
    </row>
    <row r="211" spans="1:43" s="25" customFormat="1" x14ac:dyDescent="0.2">
      <c r="A211" s="25">
        <v>1</v>
      </c>
      <c r="B211" s="25">
        <v>5</v>
      </c>
      <c r="C211" s="25">
        <v>33</v>
      </c>
      <c r="D211" s="25" t="s">
        <v>59</v>
      </c>
      <c r="E211" s="25" t="s">
        <v>153</v>
      </c>
      <c r="F211" s="25">
        <v>0</v>
      </c>
      <c r="N211" s="25">
        <v>36.200000000000003</v>
      </c>
      <c r="O211" s="25" t="s">
        <v>61</v>
      </c>
      <c r="P211" s="25" t="s">
        <v>61</v>
      </c>
      <c r="Q211" s="25" t="s">
        <v>62</v>
      </c>
      <c r="S211" s="25">
        <v>0</v>
      </c>
      <c r="AI211" s="25" t="s">
        <v>63</v>
      </c>
      <c r="AM211" s="25" t="s">
        <v>63</v>
      </c>
      <c r="AP211" s="25">
        <v>1</v>
      </c>
      <c r="AQ211" s="25">
        <v>1</v>
      </c>
    </row>
    <row r="212" spans="1:43" s="25" customFormat="1" x14ac:dyDescent="0.2">
      <c r="A212" s="25">
        <v>1</v>
      </c>
      <c r="B212" s="25">
        <v>5</v>
      </c>
      <c r="C212" s="25">
        <v>96</v>
      </c>
      <c r="D212" s="25" t="s">
        <v>64</v>
      </c>
      <c r="E212" s="25" t="s">
        <v>234</v>
      </c>
      <c r="F212" s="25">
        <v>0</v>
      </c>
      <c r="N212" s="25">
        <v>36</v>
      </c>
      <c r="O212" s="25" t="s">
        <v>61</v>
      </c>
      <c r="P212" s="25" t="s">
        <v>61</v>
      </c>
      <c r="Q212" s="25" t="s">
        <v>62</v>
      </c>
      <c r="S212" s="25" t="s">
        <v>61</v>
      </c>
      <c r="AI212" s="25" t="s">
        <v>63</v>
      </c>
      <c r="AM212" s="25" t="s">
        <v>63</v>
      </c>
      <c r="AP212" s="25">
        <v>0</v>
      </c>
      <c r="AQ212" s="25">
        <v>0</v>
      </c>
    </row>
    <row r="213" spans="1:43" s="25" customFormat="1" x14ac:dyDescent="0.2">
      <c r="A213" s="25">
        <v>1</v>
      </c>
      <c r="B213" s="25">
        <v>5</v>
      </c>
      <c r="C213" s="25">
        <v>57</v>
      </c>
      <c r="D213" s="25" t="s">
        <v>59</v>
      </c>
      <c r="E213" s="25" t="s">
        <v>238</v>
      </c>
      <c r="F213" s="25">
        <v>0</v>
      </c>
      <c r="N213" s="25">
        <v>36</v>
      </c>
      <c r="O213" s="25" t="s">
        <v>61</v>
      </c>
      <c r="P213" s="25" t="s">
        <v>61</v>
      </c>
      <c r="Q213" s="25" t="s">
        <v>62</v>
      </c>
      <c r="S213" s="25">
        <v>0</v>
      </c>
      <c r="AI213" s="25" t="s">
        <v>63</v>
      </c>
      <c r="AM213" s="25" t="s">
        <v>63</v>
      </c>
      <c r="AP213" s="25">
        <v>0</v>
      </c>
      <c r="AQ213" s="25">
        <v>0</v>
      </c>
    </row>
    <row r="214" spans="1:43" s="25" customFormat="1" x14ac:dyDescent="0.2">
      <c r="A214" s="25">
        <v>1</v>
      </c>
      <c r="B214" s="25">
        <v>5</v>
      </c>
      <c r="C214" s="25">
        <v>35</v>
      </c>
      <c r="D214" s="25" t="s">
        <v>59</v>
      </c>
      <c r="E214" s="25" t="s">
        <v>101</v>
      </c>
      <c r="F214" s="25">
        <v>0</v>
      </c>
      <c r="N214" s="25">
        <v>36</v>
      </c>
      <c r="O214" s="25" t="s">
        <v>61</v>
      </c>
      <c r="P214" s="25" t="s">
        <v>61</v>
      </c>
      <c r="Q214" s="25" t="s">
        <v>62</v>
      </c>
      <c r="S214" s="25">
        <v>1</v>
      </c>
      <c r="AI214" s="25" t="s">
        <v>63</v>
      </c>
      <c r="AM214" s="25" t="s">
        <v>63</v>
      </c>
      <c r="AP214" s="25">
        <v>0</v>
      </c>
      <c r="AQ214" s="25">
        <v>0</v>
      </c>
    </row>
    <row r="215" spans="1:43" s="25" customFormat="1" x14ac:dyDescent="0.2">
      <c r="A215" s="25">
        <v>1</v>
      </c>
      <c r="B215" s="25">
        <v>5</v>
      </c>
      <c r="C215" s="25">
        <v>40</v>
      </c>
      <c r="D215" s="25" t="s">
        <v>59</v>
      </c>
      <c r="E215" s="25" t="s">
        <v>239</v>
      </c>
      <c r="F215" s="25">
        <v>0</v>
      </c>
      <c r="N215" s="25">
        <v>42</v>
      </c>
      <c r="O215" s="25" t="s">
        <v>61</v>
      </c>
      <c r="P215" s="25" t="s">
        <v>61</v>
      </c>
      <c r="Q215" s="25" t="s">
        <v>62</v>
      </c>
      <c r="S215" s="25">
        <v>0</v>
      </c>
      <c r="AI215" s="25" t="s">
        <v>63</v>
      </c>
      <c r="AM215" s="25" t="s">
        <v>63</v>
      </c>
      <c r="AP215" s="25">
        <v>0</v>
      </c>
      <c r="AQ215" s="25">
        <v>0</v>
      </c>
    </row>
    <row r="216" spans="1:43" s="25" customFormat="1" x14ac:dyDescent="0.2">
      <c r="A216" s="25">
        <v>1</v>
      </c>
      <c r="B216" s="25">
        <v>5</v>
      </c>
      <c r="C216" s="25">
        <v>9</v>
      </c>
      <c r="D216" s="25" t="s">
        <v>59</v>
      </c>
      <c r="E216" s="25" t="s">
        <v>240</v>
      </c>
      <c r="F216" s="25">
        <v>1</v>
      </c>
      <c r="H216" s="25">
        <v>1</v>
      </c>
      <c r="N216" s="25">
        <v>36.5</v>
      </c>
      <c r="O216" s="25" t="s">
        <v>61</v>
      </c>
      <c r="P216" s="25" t="s">
        <v>61</v>
      </c>
      <c r="Q216" s="25" t="s">
        <v>62</v>
      </c>
      <c r="S216" s="25">
        <v>1</v>
      </c>
      <c r="AI216" s="25" t="s">
        <v>63</v>
      </c>
      <c r="AM216" s="25" t="s">
        <v>63</v>
      </c>
      <c r="AP216" s="25">
        <v>0</v>
      </c>
      <c r="AQ216" s="25">
        <v>0</v>
      </c>
    </row>
    <row r="217" spans="1:43" s="25" customFormat="1" x14ac:dyDescent="0.2">
      <c r="A217" s="25">
        <v>1</v>
      </c>
      <c r="B217" s="25">
        <v>5</v>
      </c>
      <c r="C217" s="25">
        <v>12</v>
      </c>
      <c r="D217" s="25" t="s">
        <v>59</v>
      </c>
      <c r="E217" s="25" t="s">
        <v>154</v>
      </c>
      <c r="F217" s="25">
        <v>0</v>
      </c>
      <c r="N217" s="25">
        <v>36.4</v>
      </c>
      <c r="O217" s="25" t="s">
        <v>61</v>
      </c>
      <c r="P217" s="25" t="s">
        <v>61</v>
      </c>
      <c r="Q217" s="25" t="s">
        <v>62</v>
      </c>
      <c r="S217" s="25">
        <v>1</v>
      </c>
      <c r="Y217" s="25">
        <v>1</v>
      </c>
      <c r="AA217" s="25">
        <v>1</v>
      </c>
      <c r="AI217" s="25" t="s">
        <v>63</v>
      </c>
      <c r="AM217" s="25" t="s">
        <v>63</v>
      </c>
      <c r="AP217" s="25">
        <v>0</v>
      </c>
      <c r="AQ217" s="25">
        <v>0</v>
      </c>
    </row>
    <row r="218" spans="1:43" s="25" customFormat="1" x14ac:dyDescent="0.2">
      <c r="A218" s="25">
        <v>1</v>
      </c>
      <c r="B218" s="25">
        <v>5</v>
      </c>
      <c r="C218" s="25">
        <v>11</v>
      </c>
      <c r="D218" s="25" t="s">
        <v>59</v>
      </c>
      <c r="E218" s="25" t="s">
        <v>241</v>
      </c>
      <c r="F218" s="25">
        <v>0</v>
      </c>
      <c r="N218" s="25">
        <v>36.6</v>
      </c>
      <c r="O218" s="25" t="s">
        <v>61</v>
      </c>
      <c r="P218" s="25" t="s">
        <v>61</v>
      </c>
      <c r="Q218" s="25" t="s">
        <v>62</v>
      </c>
      <c r="S218" s="25">
        <v>0</v>
      </c>
      <c r="AI218" s="25" t="s">
        <v>63</v>
      </c>
      <c r="AM218" s="25" t="s">
        <v>63</v>
      </c>
      <c r="AP218" s="25">
        <v>1</v>
      </c>
      <c r="AQ218" s="25">
        <v>1</v>
      </c>
    </row>
    <row r="219" spans="1:43" s="25" customFormat="1" x14ac:dyDescent="0.2">
      <c r="A219" s="25">
        <v>1</v>
      </c>
      <c r="B219" s="25">
        <v>5</v>
      </c>
      <c r="C219" s="25">
        <v>21</v>
      </c>
      <c r="D219" s="25" t="s">
        <v>59</v>
      </c>
      <c r="E219" s="25" t="s">
        <v>242</v>
      </c>
      <c r="F219" s="25">
        <v>0</v>
      </c>
      <c r="N219" s="25">
        <v>35.9</v>
      </c>
      <c r="O219" s="25">
        <v>38</v>
      </c>
      <c r="P219" s="25" t="s">
        <v>61</v>
      </c>
      <c r="Q219" s="25" t="s">
        <v>62</v>
      </c>
      <c r="S219" s="25">
        <v>0</v>
      </c>
      <c r="AI219" s="25" t="s">
        <v>63</v>
      </c>
      <c r="AM219" s="25" t="s">
        <v>63</v>
      </c>
      <c r="AP219" s="25">
        <v>0</v>
      </c>
      <c r="AQ219" s="25">
        <v>0</v>
      </c>
    </row>
    <row r="220" spans="1:43" s="25" customFormat="1" x14ac:dyDescent="0.2">
      <c r="A220" s="25">
        <v>1</v>
      </c>
      <c r="B220" s="25">
        <v>5</v>
      </c>
      <c r="C220" s="25">
        <v>120</v>
      </c>
      <c r="D220" s="25" t="s">
        <v>64</v>
      </c>
      <c r="E220" s="25" t="s">
        <v>243</v>
      </c>
      <c r="F220" s="25">
        <v>0</v>
      </c>
      <c r="N220" s="25">
        <v>36</v>
      </c>
      <c r="O220" s="25" t="s">
        <v>61</v>
      </c>
      <c r="P220" s="25" t="s">
        <v>61</v>
      </c>
      <c r="Q220" s="25" t="s">
        <v>62</v>
      </c>
      <c r="S220" s="25">
        <v>0</v>
      </c>
      <c r="AI220" s="25" t="s">
        <v>63</v>
      </c>
      <c r="AM220" s="25" t="s">
        <v>63</v>
      </c>
      <c r="AP220" s="25">
        <v>0</v>
      </c>
      <c r="AQ220" s="25">
        <v>0</v>
      </c>
    </row>
    <row r="221" spans="1:43" s="25" customFormat="1" x14ac:dyDescent="0.2">
      <c r="A221" s="25">
        <v>1</v>
      </c>
      <c r="B221" s="25">
        <v>5</v>
      </c>
      <c r="C221" s="25">
        <v>120</v>
      </c>
      <c r="D221" s="25" t="s">
        <v>64</v>
      </c>
      <c r="E221" s="25" t="s">
        <v>244</v>
      </c>
      <c r="F221" s="25">
        <v>0</v>
      </c>
      <c r="N221" s="25">
        <v>36.1</v>
      </c>
      <c r="O221" s="25" t="s">
        <v>61</v>
      </c>
      <c r="P221" s="25" t="s">
        <v>61</v>
      </c>
      <c r="Q221" s="25" t="s">
        <v>62</v>
      </c>
      <c r="S221" s="25">
        <v>0</v>
      </c>
      <c r="AI221" s="25" t="s">
        <v>63</v>
      </c>
      <c r="AM221" s="25" t="s">
        <v>63</v>
      </c>
      <c r="AP221" s="25">
        <v>0</v>
      </c>
      <c r="AQ221" s="25">
        <v>0</v>
      </c>
    </row>
    <row r="222" spans="1:43" s="25" customFormat="1" x14ac:dyDescent="0.2">
      <c r="A222" s="25">
        <v>1</v>
      </c>
      <c r="B222" s="25">
        <v>5</v>
      </c>
      <c r="C222" s="25">
        <v>51</v>
      </c>
      <c r="D222" s="25" t="s">
        <v>64</v>
      </c>
      <c r="E222" s="25" t="s">
        <v>245</v>
      </c>
      <c r="F222" s="25">
        <v>1</v>
      </c>
      <c r="H222" s="25">
        <v>1</v>
      </c>
      <c r="N222" s="25">
        <v>36</v>
      </c>
      <c r="O222" s="25" t="s">
        <v>61</v>
      </c>
      <c r="P222" s="25" t="s">
        <v>61</v>
      </c>
      <c r="Q222" s="25" t="s">
        <v>62</v>
      </c>
      <c r="S222" s="25">
        <v>1</v>
      </c>
      <c r="V222" s="25">
        <v>1</v>
      </c>
      <c r="AI222" s="25" t="s">
        <v>63</v>
      </c>
      <c r="AM222" s="25" t="s">
        <v>63</v>
      </c>
      <c r="AP222" s="25">
        <v>1</v>
      </c>
      <c r="AQ222" s="25">
        <v>1</v>
      </c>
    </row>
    <row r="223" spans="1:43" s="25" customFormat="1" x14ac:dyDescent="0.2">
      <c r="A223" s="25">
        <v>1</v>
      </c>
      <c r="B223" s="25">
        <v>6</v>
      </c>
      <c r="C223" s="25">
        <v>0.75</v>
      </c>
      <c r="D223" s="25" t="s">
        <v>64</v>
      </c>
      <c r="E223" s="25" t="s">
        <v>227</v>
      </c>
      <c r="F223" s="25">
        <v>1</v>
      </c>
      <c r="K223" s="25">
        <v>1</v>
      </c>
      <c r="N223" s="25">
        <v>36</v>
      </c>
      <c r="O223" s="25">
        <v>62</v>
      </c>
      <c r="P223" s="25" t="s">
        <v>61</v>
      </c>
      <c r="Q223" s="25" t="s">
        <v>62</v>
      </c>
      <c r="S223" s="25">
        <v>2</v>
      </c>
      <c r="AC223" s="25">
        <v>2</v>
      </c>
      <c r="AI223" s="25" t="s">
        <v>63</v>
      </c>
      <c r="AM223" s="25" t="s">
        <v>63</v>
      </c>
      <c r="AP223" s="25">
        <v>0</v>
      </c>
      <c r="AQ223" s="25">
        <v>0</v>
      </c>
    </row>
    <row r="224" spans="1:43" s="25" customFormat="1" x14ac:dyDescent="0.2">
      <c r="A224" s="25">
        <v>1</v>
      </c>
      <c r="B224" s="25">
        <v>6</v>
      </c>
      <c r="C224" s="25">
        <v>30</v>
      </c>
      <c r="D224" s="25" t="s">
        <v>64</v>
      </c>
      <c r="E224" s="25" t="s">
        <v>101</v>
      </c>
      <c r="F224" s="25">
        <v>1</v>
      </c>
      <c r="H224" s="25">
        <v>1</v>
      </c>
      <c r="J224" s="25">
        <v>1</v>
      </c>
      <c r="N224" s="25">
        <v>36.6</v>
      </c>
      <c r="O224" s="25" t="s">
        <v>61</v>
      </c>
      <c r="P224" s="25" t="s">
        <v>61</v>
      </c>
      <c r="Q224" s="25" t="s">
        <v>62</v>
      </c>
      <c r="S224" s="25">
        <v>0</v>
      </c>
      <c r="AI224" s="25" t="s">
        <v>63</v>
      </c>
      <c r="AM224" s="25" t="s">
        <v>63</v>
      </c>
      <c r="AP224" s="25">
        <v>0</v>
      </c>
      <c r="AQ224" s="25">
        <v>0</v>
      </c>
    </row>
    <row r="225" spans="1:43" s="25" customFormat="1" x14ac:dyDescent="0.2">
      <c r="A225" s="25">
        <v>1</v>
      </c>
      <c r="B225" s="25">
        <v>6</v>
      </c>
      <c r="C225" s="25">
        <v>3</v>
      </c>
      <c r="D225" s="25" t="s">
        <v>59</v>
      </c>
      <c r="E225" s="25" t="s">
        <v>246</v>
      </c>
      <c r="F225" s="25">
        <v>0</v>
      </c>
      <c r="N225" s="25">
        <v>36.4</v>
      </c>
      <c r="O225" s="25" t="s">
        <v>61</v>
      </c>
      <c r="P225" s="25" t="s">
        <v>61</v>
      </c>
      <c r="Q225" s="25" t="s">
        <v>62</v>
      </c>
      <c r="S225" s="25">
        <v>0</v>
      </c>
      <c r="AI225" s="25" t="s">
        <v>63</v>
      </c>
      <c r="AM225" s="25" t="s">
        <v>63</v>
      </c>
      <c r="AP225" s="25">
        <v>0</v>
      </c>
      <c r="AQ225" s="25">
        <v>0</v>
      </c>
    </row>
    <row r="226" spans="1:43" s="25" customFormat="1" x14ac:dyDescent="0.2">
      <c r="A226" s="25">
        <v>1</v>
      </c>
      <c r="B226" s="25">
        <v>6</v>
      </c>
      <c r="C226" s="25">
        <v>51</v>
      </c>
      <c r="D226" s="25" t="s">
        <v>64</v>
      </c>
      <c r="E226" s="25" t="s">
        <v>247</v>
      </c>
      <c r="F226" s="25">
        <v>0</v>
      </c>
      <c r="N226" s="25">
        <v>39.299999999999997</v>
      </c>
      <c r="O226" s="25" t="s">
        <v>61</v>
      </c>
      <c r="P226" s="25" t="s">
        <v>61</v>
      </c>
      <c r="Q226" s="25" t="s">
        <v>62</v>
      </c>
      <c r="S226" s="25">
        <v>0</v>
      </c>
      <c r="AI226" s="25" t="s">
        <v>63</v>
      </c>
      <c r="AM226" s="25" t="s">
        <v>63</v>
      </c>
      <c r="AP226" s="25">
        <v>0</v>
      </c>
      <c r="AQ226" s="25">
        <v>0</v>
      </c>
    </row>
    <row r="227" spans="1:43" s="25" customFormat="1" x14ac:dyDescent="0.2">
      <c r="A227" s="25">
        <v>1</v>
      </c>
      <c r="B227" s="25">
        <v>6</v>
      </c>
      <c r="C227" s="25">
        <v>96</v>
      </c>
      <c r="D227" s="25" t="s">
        <v>59</v>
      </c>
      <c r="E227" s="25" t="s">
        <v>93</v>
      </c>
      <c r="F227" s="25">
        <v>0</v>
      </c>
      <c r="N227" s="25">
        <v>36.700000000000003</v>
      </c>
      <c r="O227" s="25" t="s">
        <v>61</v>
      </c>
      <c r="P227" s="25" t="s">
        <v>61</v>
      </c>
      <c r="Q227" s="25" t="s">
        <v>62</v>
      </c>
      <c r="S227" s="25" t="s">
        <v>61</v>
      </c>
      <c r="AI227" s="25" t="s">
        <v>63</v>
      </c>
      <c r="AM227" s="25" t="s">
        <v>63</v>
      </c>
      <c r="AP227" s="25">
        <v>0</v>
      </c>
      <c r="AQ227" s="25">
        <v>0</v>
      </c>
    </row>
    <row r="228" spans="1:43" s="25" customFormat="1" x14ac:dyDescent="0.2">
      <c r="A228" s="25">
        <v>1</v>
      </c>
      <c r="B228" s="25">
        <v>6</v>
      </c>
      <c r="C228" s="25">
        <v>46</v>
      </c>
      <c r="D228" s="25" t="s">
        <v>64</v>
      </c>
      <c r="E228" s="25" t="s">
        <v>93</v>
      </c>
      <c r="F228" s="25">
        <v>0</v>
      </c>
      <c r="N228" s="25">
        <v>36.200000000000003</v>
      </c>
      <c r="O228" s="25" t="s">
        <v>61</v>
      </c>
      <c r="P228" s="25" t="s">
        <v>61</v>
      </c>
      <c r="Q228" s="25" t="s">
        <v>62</v>
      </c>
      <c r="S228" s="25">
        <v>0</v>
      </c>
      <c r="AI228" s="25" t="s">
        <v>63</v>
      </c>
      <c r="AM228" s="25" t="s">
        <v>63</v>
      </c>
      <c r="AP228" s="25">
        <v>0</v>
      </c>
      <c r="AQ228" s="25">
        <v>0</v>
      </c>
    </row>
    <row r="229" spans="1:43" s="25" customFormat="1" x14ac:dyDescent="0.2">
      <c r="A229" s="25">
        <v>1</v>
      </c>
      <c r="B229" s="25">
        <v>6</v>
      </c>
      <c r="C229" s="25">
        <v>120</v>
      </c>
      <c r="D229" s="25" t="s">
        <v>59</v>
      </c>
      <c r="E229" s="25" t="s">
        <v>248</v>
      </c>
      <c r="F229" s="25">
        <v>0</v>
      </c>
      <c r="N229" s="25">
        <v>35.700000000000003</v>
      </c>
      <c r="O229" s="25" t="s">
        <v>61</v>
      </c>
      <c r="P229" s="25" t="s">
        <v>61</v>
      </c>
      <c r="Q229" s="25" t="s">
        <v>62</v>
      </c>
      <c r="S229" s="25">
        <v>0</v>
      </c>
      <c r="AI229" s="25" t="s">
        <v>63</v>
      </c>
      <c r="AM229" s="25" t="s">
        <v>63</v>
      </c>
      <c r="AP229" s="25">
        <v>0</v>
      </c>
      <c r="AQ229" s="25">
        <v>0</v>
      </c>
    </row>
    <row r="230" spans="1:43" s="25" customFormat="1" x14ac:dyDescent="0.2">
      <c r="A230" s="25">
        <v>1</v>
      </c>
      <c r="B230" s="25">
        <v>6</v>
      </c>
      <c r="C230" s="25">
        <v>60</v>
      </c>
      <c r="D230" s="25" t="s">
        <v>64</v>
      </c>
      <c r="E230" s="25" t="s">
        <v>227</v>
      </c>
      <c r="F230" s="25">
        <v>0</v>
      </c>
      <c r="N230" s="25">
        <v>36.4</v>
      </c>
      <c r="O230" s="25">
        <v>42</v>
      </c>
      <c r="P230" s="25" t="s">
        <v>61</v>
      </c>
      <c r="Q230" s="25" t="s">
        <v>62</v>
      </c>
      <c r="S230" s="25">
        <v>1</v>
      </c>
      <c r="U230" s="25">
        <v>1</v>
      </c>
      <c r="AI230" s="25" t="s">
        <v>63</v>
      </c>
      <c r="AM230" s="25" t="s">
        <v>63</v>
      </c>
      <c r="AP230" s="25">
        <v>0</v>
      </c>
      <c r="AQ230" s="25">
        <v>0</v>
      </c>
    </row>
    <row r="231" spans="1:43" s="25" customFormat="1" x14ac:dyDescent="0.2">
      <c r="A231" s="25">
        <v>1</v>
      </c>
      <c r="B231" s="25">
        <v>6</v>
      </c>
      <c r="C231" s="25">
        <v>6</v>
      </c>
      <c r="D231" s="25" t="s">
        <v>64</v>
      </c>
      <c r="E231" s="25" t="s">
        <v>112</v>
      </c>
      <c r="F231" s="25">
        <v>0</v>
      </c>
      <c r="N231" s="25">
        <v>36.1</v>
      </c>
      <c r="O231" s="25">
        <v>52</v>
      </c>
      <c r="P231" s="25" t="s">
        <v>61</v>
      </c>
      <c r="Q231" s="25" t="s">
        <v>62</v>
      </c>
      <c r="S231" s="25">
        <v>1</v>
      </c>
      <c r="U231" s="25">
        <v>1</v>
      </c>
      <c r="AI231" s="25" t="s">
        <v>63</v>
      </c>
      <c r="AM231" s="25" t="s">
        <v>63</v>
      </c>
      <c r="AP231" s="25">
        <v>0</v>
      </c>
      <c r="AQ231" s="25">
        <v>0</v>
      </c>
    </row>
    <row r="232" spans="1:43" s="25" customFormat="1" x14ac:dyDescent="0.2">
      <c r="A232" s="25">
        <v>1</v>
      </c>
      <c r="B232" s="25">
        <v>6</v>
      </c>
      <c r="C232" s="25">
        <v>96</v>
      </c>
      <c r="D232" s="25" t="s">
        <v>64</v>
      </c>
      <c r="E232" s="25" t="s">
        <v>112</v>
      </c>
      <c r="F232" s="25">
        <v>0</v>
      </c>
      <c r="N232" s="25">
        <v>36.299999999999997</v>
      </c>
      <c r="O232" s="25" t="s">
        <v>61</v>
      </c>
      <c r="P232" s="25" t="s">
        <v>61</v>
      </c>
      <c r="Q232" s="25" t="s">
        <v>62</v>
      </c>
      <c r="S232" s="25">
        <v>0</v>
      </c>
      <c r="AI232" s="25" t="s">
        <v>63</v>
      </c>
      <c r="AM232" s="25" t="s">
        <v>63</v>
      </c>
      <c r="AP232" s="25">
        <v>0</v>
      </c>
      <c r="AQ232" s="25">
        <v>0</v>
      </c>
    </row>
    <row r="233" spans="1:43" s="25" customFormat="1" x14ac:dyDescent="0.2">
      <c r="A233" s="25">
        <v>1</v>
      </c>
      <c r="B233" s="25">
        <v>6</v>
      </c>
      <c r="C233" s="25">
        <v>5</v>
      </c>
      <c r="D233" s="25" t="s">
        <v>59</v>
      </c>
      <c r="E233" s="25" t="s">
        <v>205</v>
      </c>
      <c r="F233" s="25">
        <v>0</v>
      </c>
      <c r="N233" s="25">
        <v>36.700000000000003</v>
      </c>
      <c r="O233" s="25">
        <v>42</v>
      </c>
      <c r="P233" s="25" t="s">
        <v>61</v>
      </c>
      <c r="Q233" s="25" t="s">
        <v>62</v>
      </c>
      <c r="S233" s="25">
        <v>1</v>
      </c>
      <c r="U233" s="25">
        <v>1</v>
      </c>
      <c r="AI233" s="25" t="s">
        <v>63</v>
      </c>
      <c r="AM233" s="25" t="s">
        <v>63</v>
      </c>
      <c r="AP233" s="25">
        <v>0</v>
      </c>
      <c r="AQ233" s="25">
        <v>0</v>
      </c>
    </row>
    <row r="234" spans="1:43" s="25" customFormat="1" x14ac:dyDescent="0.2">
      <c r="A234" s="25">
        <v>1</v>
      </c>
      <c r="B234" s="25">
        <v>6</v>
      </c>
      <c r="C234" s="25">
        <v>31</v>
      </c>
      <c r="D234" s="25" t="s">
        <v>59</v>
      </c>
      <c r="E234" s="25" t="s">
        <v>159</v>
      </c>
      <c r="F234" s="25">
        <v>0</v>
      </c>
      <c r="N234" s="25">
        <v>35.799999999999997</v>
      </c>
      <c r="O234" s="25">
        <v>26</v>
      </c>
      <c r="P234" s="25" t="s">
        <v>61</v>
      </c>
      <c r="Q234" s="25" t="s">
        <v>62</v>
      </c>
      <c r="S234" s="25">
        <v>0</v>
      </c>
      <c r="AI234" s="25" t="s">
        <v>63</v>
      </c>
      <c r="AM234" s="25" t="s">
        <v>63</v>
      </c>
      <c r="AP234" s="25">
        <v>0</v>
      </c>
      <c r="AQ234" s="25">
        <v>0</v>
      </c>
    </row>
    <row r="235" spans="1:43" s="25" customFormat="1" x14ac:dyDescent="0.2">
      <c r="A235" s="25">
        <v>1</v>
      </c>
      <c r="B235" s="25">
        <v>6</v>
      </c>
      <c r="C235" s="25">
        <v>48</v>
      </c>
      <c r="D235" s="25" t="s">
        <v>64</v>
      </c>
      <c r="E235" s="25" t="s">
        <v>249</v>
      </c>
      <c r="F235" s="25">
        <v>0</v>
      </c>
      <c r="N235" s="25">
        <v>36.200000000000003</v>
      </c>
      <c r="O235" s="25" t="s">
        <v>61</v>
      </c>
      <c r="P235" s="25" t="s">
        <v>61</v>
      </c>
      <c r="Q235" s="25" t="s">
        <v>62</v>
      </c>
      <c r="S235" s="25">
        <v>0</v>
      </c>
      <c r="AI235" s="25" t="s">
        <v>63</v>
      </c>
      <c r="AM235" s="25" t="s">
        <v>63</v>
      </c>
      <c r="AP235" s="25">
        <v>0</v>
      </c>
      <c r="AQ235" s="25">
        <v>0</v>
      </c>
    </row>
    <row r="236" spans="1:43" s="25" customFormat="1" x14ac:dyDescent="0.2">
      <c r="A236" s="25">
        <v>1</v>
      </c>
      <c r="B236" s="25">
        <v>6</v>
      </c>
      <c r="C236" s="25">
        <v>108</v>
      </c>
      <c r="D236" s="25" t="s">
        <v>64</v>
      </c>
      <c r="E236" s="25" t="s">
        <v>250</v>
      </c>
      <c r="F236" s="25">
        <v>0</v>
      </c>
      <c r="N236" s="25">
        <v>35.1</v>
      </c>
      <c r="O236" s="25" t="s">
        <v>61</v>
      </c>
      <c r="P236" s="25" t="s">
        <v>61</v>
      </c>
      <c r="Q236" s="25" t="s">
        <v>62</v>
      </c>
      <c r="S236" s="25" t="s">
        <v>61</v>
      </c>
      <c r="AI236" s="25" t="s">
        <v>63</v>
      </c>
      <c r="AM236" s="25" t="s">
        <v>63</v>
      </c>
      <c r="AP236" s="25">
        <v>1</v>
      </c>
      <c r="AQ236" s="25">
        <v>1</v>
      </c>
    </row>
    <row r="237" spans="1:43" s="25" customFormat="1" x14ac:dyDescent="0.2">
      <c r="A237" s="25">
        <v>1</v>
      </c>
      <c r="B237" s="25">
        <v>6</v>
      </c>
      <c r="C237" s="25">
        <v>64</v>
      </c>
      <c r="D237" s="25" t="s">
        <v>59</v>
      </c>
      <c r="E237" s="25" t="s">
        <v>251</v>
      </c>
      <c r="F237" s="25">
        <v>0</v>
      </c>
      <c r="N237" s="25">
        <v>36.299999999999997</v>
      </c>
      <c r="O237" s="25" t="s">
        <v>61</v>
      </c>
      <c r="P237" s="25" t="s">
        <v>61</v>
      </c>
      <c r="Q237" s="25" t="s">
        <v>62</v>
      </c>
      <c r="S237" s="25">
        <v>0</v>
      </c>
      <c r="AI237" s="25" t="s">
        <v>63</v>
      </c>
      <c r="AM237" s="25" t="s">
        <v>63</v>
      </c>
      <c r="AP237" s="25">
        <v>0</v>
      </c>
      <c r="AQ237" s="25">
        <v>0</v>
      </c>
    </row>
    <row r="238" spans="1:43" s="25" customFormat="1" x14ac:dyDescent="0.2">
      <c r="A238" s="25">
        <v>1</v>
      </c>
      <c r="B238" s="25">
        <v>6</v>
      </c>
      <c r="C238" s="25">
        <v>48</v>
      </c>
      <c r="D238" s="25" t="s">
        <v>59</v>
      </c>
      <c r="E238" s="25" t="s">
        <v>112</v>
      </c>
      <c r="F238" s="25">
        <v>0</v>
      </c>
      <c r="N238" s="25">
        <v>36.200000000000003</v>
      </c>
      <c r="O238" s="25">
        <v>44</v>
      </c>
      <c r="P238" s="25" t="s">
        <v>61</v>
      </c>
      <c r="Q238" s="25" t="s">
        <v>62</v>
      </c>
      <c r="S238" s="25">
        <v>1</v>
      </c>
      <c r="AI238" s="25" t="s">
        <v>63</v>
      </c>
      <c r="AM238" s="25" t="s">
        <v>63</v>
      </c>
      <c r="AP238" s="25">
        <v>0</v>
      </c>
      <c r="AQ238" s="25">
        <v>0</v>
      </c>
    </row>
    <row r="239" spans="1:43" s="25" customFormat="1" x14ac:dyDescent="0.2">
      <c r="A239" s="25">
        <v>1</v>
      </c>
      <c r="B239" s="25">
        <v>6</v>
      </c>
      <c r="C239" s="25">
        <v>120</v>
      </c>
      <c r="D239" s="25" t="s">
        <v>59</v>
      </c>
      <c r="E239" s="25" t="s">
        <v>252</v>
      </c>
      <c r="F239" s="25">
        <v>0</v>
      </c>
      <c r="N239" s="25">
        <v>36.6</v>
      </c>
      <c r="O239" s="25" t="s">
        <v>61</v>
      </c>
      <c r="P239" s="25" t="s">
        <v>61</v>
      </c>
      <c r="Q239" s="25" t="s">
        <v>62</v>
      </c>
      <c r="S239" s="25">
        <v>0</v>
      </c>
      <c r="AI239" s="25" t="s">
        <v>63</v>
      </c>
      <c r="AM239" s="25" t="s">
        <v>63</v>
      </c>
      <c r="AP239" s="25">
        <v>0</v>
      </c>
      <c r="AQ239" s="25">
        <v>0</v>
      </c>
    </row>
    <row r="240" spans="1:43" s="25" customFormat="1" x14ac:dyDescent="0.2">
      <c r="A240" s="25">
        <v>1</v>
      </c>
      <c r="B240" s="25">
        <v>6</v>
      </c>
      <c r="C240" s="25">
        <v>60</v>
      </c>
      <c r="D240" s="25" t="s">
        <v>59</v>
      </c>
      <c r="E240" s="25" t="s">
        <v>253</v>
      </c>
      <c r="F240" s="25">
        <v>0</v>
      </c>
      <c r="N240" s="25">
        <v>36</v>
      </c>
      <c r="O240" s="25" t="s">
        <v>61</v>
      </c>
      <c r="P240" s="25" t="s">
        <v>61</v>
      </c>
      <c r="Q240" s="25" t="s">
        <v>62</v>
      </c>
      <c r="S240" s="25">
        <v>0</v>
      </c>
      <c r="AI240" s="25" t="s">
        <v>63</v>
      </c>
      <c r="AM240" s="25" t="s">
        <v>63</v>
      </c>
      <c r="AP240" s="25">
        <v>0</v>
      </c>
      <c r="AQ240" s="25">
        <v>0</v>
      </c>
    </row>
    <row r="241" spans="1:43" s="25" customFormat="1" x14ac:dyDescent="0.2">
      <c r="A241" s="25">
        <v>1</v>
      </c>
      <c r="B241" s="25">
        <v>6</v>
      </c>
      <c r="C241" s="25">
        <v>48</v>
      </c>
      <c r="D241" s="25" t="s">
        <v>64</v>
      </c>
      <c r="E241" s="25" t="s">
        <v>253</v>
      </c>
      <c r="F241" s="25">
        <v>0</v>
      </c>
      <c r="N241" s="25">
        <v>35.1</v>
      </c>
      <c r="O241" s="25" t="s">
        <v>61</v>
      </c>
      <c r="P241" s="25" t="s">
        <v>61</v>
      </c>
      <c r="Q241" s="25" t="s">
        <v>62</v>
      </c>
      <c r="S241" s="25">
        <v>0</v>
      </c>
      <c r="AI241" s="25" t="s">
        <v>63</v>
      </c>
      <c r="AM241" s="25" t="s">
        <v>63</v>
      </c>
      <c r="AP241" s="25">
        <v>0</v>
      </c>
      <c r="AQ241" s="25">
        <v>0</v>
      </c>
    </row>
    <row r="242" spans="1:43" s="25" customFormat="1" x14ac:dyDescent="0.2">
      <c r="A242" s="25">
        <v>1</v>
      </c>
      <c r="B242" s="25">
        <v>6</v>
      </c>
      <c r="C242" s="25">
        <v>12</v>
      </c>
      <c r="D242" s="25" t="s">
        <v>64</v>
      </c>
      <c r="E242" s="25" t="s">
        <v>254</v>
      </c>
      <c r="F242" s="25">
        <v>0</v>
      </c>
      <c r="N242" s="25">
        <v>35.299999999999997</v>
      </c>
      <c r="O242" s="25">
        <v>30</v>
      </c>
      <c r="P242" s="25" t="s">
        <v>61</v>
      </c>
      <c r="Q242" s="25" t="s">
        <v>62</v>
      </c>
      <c r="S242" s="25">
        <v>0</v>
      </c>
      <c r="AI242" s="25" t="s">
        <v>63</v>
      </c>
      <c r="AM242" s="25" t="s">
        <v>63</v>
      </c>
      <c r="AP242" s="25" t="s">
        <v>255</v>
      </c>
      <c r="AQ242" s="25">
        <v>1</v>
      </c>
    </row>
    <row r="243" spans="1:43" s="25" customFormat="1" x14ac:dyDescent="0.2">
      <c r="A243" s="25">
        <v>1</v>
      </c>
      <c r="B243" s="25">
        <v>6</v>
      </c>
      <c r="C243" s="25">
        <v>9</v>
      </c>
      <c r="D243" s="25" t="s">
        <v>64</v>
      </c>
      <c r="E243" s="25" t="s">
        <v>256</v>
      </c>
      <c r="F243" s="25">
        <v>0</v>
      </c>
      <c r="N243" s="25">
        <v>35.200000000000003</v>
      </c>
      <c r="O243" s="25">
        <v>28</v>
      </c>
      <c r="P243" s="25" t="s">
        <v>61</v>
      </c>
      <c r="Q243" s="25" t="s">
        <v>62</v>
      </c>
      <c r="S243" s="25">
        <v>1</v>
      </c>
      <c r="Y243" s="25">
        <v>1</v>
      </c>
      <c r="AI243" s="25" t="s">
        <v>63</v>
      </c>
      <c r="AM243" s="25" t="s">
        <v>63</v>
      </c>
      <c r="AP243" s="25">
        <v>1</v>
      </c>
      <c r="AQ243" s="25">
        <v>0</v>
      </c>
    </row>
    <row r="244" spans="1:43" s="25" customFormat="1" x14ac:dyDescent="0.2">
      <c r="A244" s="25">
        <v>1</v>
      </c>
      <c r="B244" s="25">
        <v>6</v>
      </c>
      <c r="C244" s="25">
        <v>35</v>
      </c>
      <c r="D244" s="25" t="s">
        <v>64</v>
      </c>
      <c r="E244" s="25" t="s">
        <v>227</v>
      </c>
      <c r="F244" s="25">
        <v>1</v>
      </c>
      <c r="M244" s="25">
        <v>1</v>
      </c>
      <c r="N244" s="25">
        <v>37.200000000000003</v>
      </c>
      <c r="O244" s="25">
        <v>48</v>
      </c>
      <c r="P244" s="25" t="s">
        <v>61</v>
      </c>
      <c r="Q244" s="25" t="s">
        <v>62</v>
      </c>
      <c r="S244" s="25">
        <v>2</v>
      </c>
      <c r="U244" s="25">
        <v>1</v>
      </c>
      <c r="AI244" s="25" t="s">
        <v>63</v>
      </c>
      <c r="AM244" s="25" t="s">
        <v>63</v>
      </c>
      <c r="AP244" s="25">
        <v>2</v>
      </c>
      <c r="AQ244" s="25">
        <v>2</v>
      </c>
    </row>
    <row r="245" spans="1:43" s="25" customFormat="1" x14ac:dyDescent="0.2">
      <c r="A245" s="25">
        <v>1</v>
      </c>
      <c r="B245" s="25">
        <v>6</v>
      </c>
      <c r="C245" s="25">
        <v>84</v>
      </c>
      <c r="D245" s="25" t="s">
        <v>64</v>
      </c>
      <c r="E245" s="25" t="s">
        <v>257</v>
      </c>
      <c r="F245" s="25">
        <v>0</v>
      </c>
      <c r="N245" s="25">
        <v>36.6</v>
      </c>
      <c r="O245" s="25" t="s">
        <v>61</v>
      </c>
      <c r="P245" s="25" t="s">
        <v>61</v>
      </c>
      <c r="Q245" s="25" t="s">
        <v>62</v>
      </c>
      <c r="S245" s="25" t="s">
        <v>61</v>
      </c>
      <c r="AI245" s="25" t="s">
        <v>63</v>
      </c>
      <c r="AM245" s="25" t="s">
        <v>63</v>
      </c>
      <c r="AP245" s="25">
        <v>1</v>
      </c>
      <c r="AQ245" s="25">
        <v>1</v>
      </c>
    </row>
    <row r="246" spans="1:43" s="25" customFormat="1" x14ac:dyDescent="0.2">
      <c r="A246" s="25">
        <v>1</v>
      </c>
      <c r="B246" s="25">
        <v>6</v>
      </c>
      <c r="C246" s="25">
        <v>31</v>
      </c>
      <c r="D246" s="25" t="s">
        <v>64</v>
      </c>
      <c r="E246" s="25" t="s">
        <v>258</v>
      </c>
      <c r="F246" s="25">
        <v>0</v>
      </c>
      <c r="N246" s="25">
        <v>36.200000000000003</v>
      </c>
      <c r="O246" s="25" t="s">
        <v>61</v>
      </c>
      <c r="P246" s="25" t="s">
        <v>61</v>
      </c>
      <c r="Q246" s="25" t="s">
        <v>62</v>
      </c>
      <c r="S246" s="25">
        <v>0</v>
      </c>
      <c r="AI246" s="25" t="s">
        <v>63</v>
      </c>
      <c r="AM246" s="25" t="s">
        <v>63</v>
      </c>
      <c r="AP246" s="25">
        <v>1</v>
      </c>
      <c r="AQ246" s="25">
        <v>1</v>
      </c>
    </row>
    <row r="247" spans="1:43" s="25" customFormat="1" x14ac:dyDescent="0.2">
      <c r="A247" s="25">
        <v>1</v>
      </c>
      <c r="B247" s="25">
        <v>6</v>
      </c>
      <c r="C247" s="25">
        <v>31</v>
      </c>
      <c r="D247" s="25" t="s">
        <v>64</v>
      </c>
      <c r="E247" s="25" t="s">
        <v>259</v>
      </c>
      <c r="F247" s="25">
        <v>0</v>
      </c>
      <c r="N247" s="25">
        <v>36.4</v>
      </c>
      <c r="O247" s="25">
        <v>29</v>
      </c>
      <c r="P247" s="25" t="s">
        <v>61</v>
      </c>
      <c r="Q247" s="25" t="s">
        <v>62</v>
      </c>
      <c r="S247" s="25">
        <v>0</v>
      </c>
      <c r="AI247" s="25" t="s">
        <v>63</v>
      </c>
      <c r="AM247" s="25" t="s">
        <v>63</v>
      </c>
      <c r="AP247" s="25">
        <v>1</v>
      </c>
      <c r="AQ247" s="25">
        <v>1</v>
      </c>
    </row>
    <row r="248" spans="1:43" s="25" customFormat="1" x14ac:dyDescent="0.2">
      <c r="A248" s="25">
        <v>1</v>
      </c>
      <c r="B248" s="25">
        <v>6</v>
      </c>
      <c r="C248" s="25">
        <v>25</v>
      </c>
      <c r="D248" s="25" t="s">
        <v>59</v>
      </c>
      <c r="E248" s="25" t="s">
        <v>112</v>
      </c>
      <c r="F248" s="25">
        <v>0</v>
      </c>
      <c r="N248" s="25">
        <v>36.5</v>
      </c>
      <c r="O248" s="25">
        <v>30</v>
      </c>
      <c r="P248" s="25" t="s">
        <v>61</v>
      </c>
      <c r="Q248" s="25" t="s">
        <v>62</v>
      </c>
      <c r="S248" s="25">
        <v>0</v>
      </c>
      <c r="AI248" s="25" t="s">
        <v>63</v>
      </c>
      <c r="AM248" s="25" t="s">
        <v>63</v>
      </c>
      <c r="AP248" s="25">
        <v>1</v>
      </c>
      <c r="AQ248" s="25">
        <v>1</v>
      </c>
    </row>
    <row r="249" spans="1:43" s="25" customFormat="1" x14ac:dyDescent="0.2">
      <c r="A249" s="25">
        <v>1</v>
      </c>
      <c r="B249" s="25">
        <v>6</v>
      </c>
      <c r="C249" s="25">
        <v>66</v>
      </c>
      <c r="D249" s="25" t="s">
        <v>59</v>
      </c>
      <c r="E249" s="25" t="s">
        <v>135</v>
      </c>
      <c r="F249" s="25">
        <v>1</v>
      </c>
      <c r="G249" s="25">
        <v>1</v>
      </c>
      <c r="H249" s="25">
        <v>1</v>
      </c>
      <c r="J249" s="25">
        <v>1</v>
      </c>
      <c r="N249" s="25">
        <v>36.5</v>
      </c>
      <c r="O249" s="25" t="s">
        <v>61</v>
      </c>
      <c r="P249" s="25" t="s">
        <v>61</v>
      </c>
      <c r="Q249" s="25" t="s">
        <v>62</v>
      </c>
      <c r="S249" s="25">
        <v>1</v>
      </c>
      <c r="AI249" s="25" t="s">
        <v>63</v>
      </c>
      <c r="AM249" s="25" t="s">
        <v>63</v>
      </c>
      <c r="AP249" s="25">
        <v>1</v>
      </c>
      <c r="AQ249" s="25">
        <v>1</v>
      </c>
    </row>
    <row r="250" spans="1:43" s="25" customFormat="1" x14ac:dyDescent="0.2">
      <c r="A250" s="25">
        <v>1</v>
      </c>
      <c r="B250" s="25">
        <v>6</v>
      </c>
      <c r="C250" s="25">
        <v>7</v>
      </c>
      <c r="D250" s="25" t="s">
        <v>64</v>
      </c>
      <c r="E250" s="25" t="s">
        <v>112</v>
      </c>
      <c r="F250" s="25">
        <v>0</v>
      </c>
      <c r="N250" s="25">
        <v>36.1</v>
      </c>
      <c r="O250" s="25" t="s">
        <v>61</v>
      </c>
      <c r="P250" s="25" t="s">
        <v>61</v>
      </c>
      <c r="Q250" s="25" t="s">
        <v>62</v>
      </c>
      <c r="S250" s="25">
        <v>1</v>
      </c>
      <c r="U250" s="25">
        <v>1</v>
      </c>
      <c r="AI250" s="25" t="s">
        <v>63</v>
      </c>
      <c r="AM250" s="25" t="s">
        <v>63</v>
      </c>
      <c r="AP250" s="25">
        <v>1</v>
      </c>
      <c r="AQ250" s="25">
        <v>1</v>
      </c>
    </row>
    <row r="251" spans="1:43" s="25" customFormat="1" x14ac:dyDescent="0.2">
      <c r="A251" s="25">
        <v>1</v>
      </c>
      <c r="B251" s="25">
        <v>6</v>
      </c>
      <c r="C251" s="25">
        <v>110</v>
      </c>
      <c r="D251" s="25" t="s">
        <v>64</v>
      </c>
      <c r="E251" s="25" t="s">
        <v>112</v>
      </c>
      <c r="F251" s="25">
        <v>0</v>
      </c>
      <c r="N251" s="25">
        <v>35.700000000000003</v>
      </c>
      <c r="O251" s="25">
        <v>27</v>
      </c>
      <c r="P251" s="25" t="s">
        <v>61</v>
      </c>
      <c r="Q251" s="25" t="s">
        <v>62</v>
      </c>
      <c r="S251" s="25">
        <v>0</v>
      </c>
      <c r="AI251" s="25" t="s">
        <v>63</v>
      </c>
      <c r="AM251" s="25" t="s">
        <v>63</v>
      </c>
      <c r="AP251" s="25">
        <v>0</v>
      </c>
      <c r="AQ251" s="25">
        <v>0</v>
      </c>
    </row>
    <row r="252" spans="1:43" s="25" customFormat="1" x14ac:dyDescent="0.2">
      <c r="A252" s="25">
        <v>1</v>
      </c>
      <c r="B252" s="25">
        <v>6</v>
      </c>
      <c r="C252" s="25">
        <v>36</v>
      </c>
      <c r="D252" s="25" t="s">
        <v>59</v>
      </c>
      <c r="E252" s="25" t="s">
        <v>260</v>
      </c>
      <c r="F252" s="25">
        <v>0</v>
      </c>
      <c r="N252" s="25">
        <v>35.9</v>
      </c>
      <c r="O252" s="25" t="s">
        <v>61</v>
      </c>
      <c r="P252" s="25" t="s">
        <v>61</v>
      </c>
      <c r="Q252" s="25" t="s">
        <v>62</v>
      </c>
      <c r="S252" s="25">
        <v>1</v>
      </c>
      <c r="AI252" s="25" t="s">
        <v>63</v>
      </c>
      <c r="AM252" s="25" t="s">
        <v>63</v>
      </c>
      <c r="AP252" s="25">
        <v>0</v>
      </c>
      <c r="AQ252" s="25">
        <v>0</v>
      </c>
    </row>
    <row r="253" spans="1:43" s="25" customFormat="1" x14ac:dyDescent="0.2">
      <c r="A253" s="25">
        <v>1</v>
      </c>
      <c r="B253" s="25">
        <v>6</v>
      </c>
      <c r="C253" s="25">
        <v>108</v>
      </c>
      <c r="D253" s="25" t="s">
        <v>64</v>
      </c>
      <c r="E253" s="25" t="s">
        <v>230</v>
      </c>
      <c r="F253" s="25">
        <v>0</v>
      </c>
      <c r="N253" s="25">
        <v>36</v>
      </c>
      <c r="O253" s="25" t="s">
        <v>61</v>
      </c>
      <c r="P253" s="25" t="s">
        <v>61</v>
      </c>
      <c r="Q253" s="25" t="s">
        <v>62</v>
      </c>
      <c r="S253" s="25" t="s">
        <v>61</v>
      </c>
      <c r="AI253" s="25" t="s">
        <v>63</v>
      </c>
      <c r="AM253" s="25" t="s">
        <v>63</v>
      </c>
      <c r="AP253" s="25">
        <v>0</v>
      </c>
      <c r="AQ253" s="25">
        <v>0</v>
      </c>
    </row>
    <row r="254" spans="1:43" s="25" customFormat="1" x14ac:dyDescent="0.2">
      <c r="A254" s="25">
        <v>1</v>
      </c>
      <c r="B254" s="25">
        <v>6</v>
      </c>
      <c r="C254" s="25">
        <v>84</v>
      </c>
      <c r="D254" s="25" t="s">
        <v>64</v>
      </c>
      <c r="E254" s="25" t="s">
        <v>93</v>
      </c>
      <c r="F254" s="25">
        <v>0</v>
      </c>
      <c r="N254" s="25">
        <v>35.4</v>
      </c>
      <c r="O254" s="25" t="s">
        <v>61</v>
      </c>
      <c r="P254" s="25" t="s">
        <v>61</v>
      </c>
      <c r="Q254" s="25" t="s">
        <v>62</v>
      </c>
      <c r="S254" s="25" t="s">
        <v>61</v>
      </c>
      <c r="AI254" s="25" t="s">
        <v>63</v>
      </c>
      <c r="AM254" s="25" t="s">
        <v>63</v>
      </c>
      <c r="AP254" s="25">
        <v>0</v>
      </c>
      <c r="AQ254" s="25">
        <v>0</v>
      </c>
    </row>
    <row r="255" spans="1:43" s="25" customFormat="1" x14ac:dyDescent="0.2">
      <c r="A255" s="25">
        <v>1</v>
      </c>
      <c r="B255" s="25">
        <v>6</v>
      </c>
      <c r="C255" s="25">
        <v>25</v>
      </c>
      <c r="D255" s="25" t="s">
        <v>64</v>
      </c>
      <c r="E255" s="25" t="s">
        <v>261</v>
      </c>
      <c r="F255" s="25">
        <v>0</v>
      </c>
      <c r="N255" s="25">
        <v>35.4</v>
      </c>
      <c r="O255" s="25" t="s">
        <v>61</v>
      </c>
      <c r="P255" s="25" t="s">
        <v>61</v>
      </c>
      <c r="Q255" s="25" t="s">
        <v>62</v>
      </c>
      <c r="S255" s="25">
        <v>0</v>
      </c>
      <c r="AI255" s="25" t="s">
        <v>63</v>
      </c>
      <c r="AM255" s="25" t="s">
        <v>63</v>
      </c>
      <c r="AP255" s="25">
        <v>0</v>
      </c>
      <c r="AQ255" s="25">
        <v>0</v>
      </c>
    </row>
    <row r="256" spans="1:43" s="25" customFormat="1" x14ac:dyDescent="0.2">
      <c r="A256" s="25">
        <v>1</v>
      </c>
      <c r="B256" s="25">
        <v>6</v>
      </c>
      <c r="C256" s="25">
        <v>48</v>
      </c>
      <c r="D256" s="25" t="s">
        <v>64</v>
      </c>
      <c r="E256" s="25" t="s">
        <v>262</v>
      </c>
      <c r="F256" s="25">
        <v>0</v>
      </c>
      <c r="N256" s="25">
        <v>36</v>
      </c>
      <c r="O256" s="25" t="s">
        <v>61</v>
      </c>
      <c r="P256" s="25" t="s">
        <v>61</v>
      </c>
      <c r="Q256" s="25" t="s">
        <v>62</v>
      </c>
      <c r="S256" s="25">
        <v>0</v>
      </c>
      <c r="AI256" s="25" t="s">
        <v>63</v>
      </c>
      <c r="AM256" s="25" t="s">
        <v>63</v>
      </c>
      <c r="AP256" s="25">
        <v>0</v>
      </c>
      <c r="AQ256" s="25">
        <v>0</v>
      </c>
    </row>
    <row r="257" spans="1:43" s="25" customFormat="1" x14ac:dyDescent="0.2">
      <c r="A257" s="25">
        <v>1</v>
      </c>
      <c r="B257" s="25">
        <v>6</v>
      </c>
      <c r="C257" s="25">
        <v>58</v>
      </c>
      <c r="D257" s="25" t="s">
        <v>64</v>
      </c>
      <c r="E257" s="25" t="s">
        <v>230</v>
      </c>
      <c r="F257" s="25">
        <v>0</v>
      </c>
      <c r="N257" s="25">
        <v>37.1</v>
      </c>
      <c r="O257" s="25" t="s">
        <v>61</v>
      </c>
      <c r="P257" s="25" t="s">
        <v>61</v>
      </c>
      <c r="Q257" s="25" t="s">
        <v>62</v>
      </c>
      <c r="S257" s="25">
        <v>1</v>
      </c>
      <c r="AI257" s="25" t="s">
        <v>63</v>
      </c>
      <c r="AM257" s="25" t="s">
        <v>63</v>
      </c>
      <c r="AP257" s="25">
        <v>1</v>
      </c>
      <c r="AQ257" s="25">
        <v>1</v>
      </c>
    </row>
    <row r="258" spans="1:43" s="25" customFormat="1" x14ac:dyDescent="0.2">
      <c r="A258" s="25">
        <v>1</v>
      </c>
      <c r="B258" s="25">
        <v>6</v>
      </c>
      <c r="C258" s="25">
        <v>14</v>
      </c>
      <c r="D258" s="25" t="s">
        <v>64</v>
      </c>
      <c r="E258" s="25" t="s">
        <v>108</v>
      </c>
      <c r="F258" s="25">
        <v>0</v>
      </c>
      <c r="N258" s="25">
        <v>36.200000000000003</v>
      </c>
      <c r="O258" s="25" t="s">
        <v>61</v>
      </c>
      <c r="P258" s="25" t="s">
        <v>61</v>
      </c>
      <c r="Q258" s="25" t="s">
        <v>62</v>
      </c>
      <c r="S258" s="25">
        <v>0</v>
      </c>
      <c r="AI258" s="25" t="s">
        <v>63</v>
      </c>
      <c r="AM258" s="25" t="s">
        <v>63</v>
      </c>
      <c r="AP258" s="25">
        <v>0</v>
      </c>
      <c r="AQ258" s="25">
        <v>0</v>
      </c>
    </row>
    <row r="259" spans="1:43" s="25" customFormat="1" x14ac:dyDescent="0.2">
      <c r="A259" s="25">
        <v>1</v>
      </c>
      <c r="B259" s="25">
        <v>6</v>
      </c>
      <c r="C259" s="25">
        <v>121</v>
      </c>
      <c r="D259" s="25" t="s">
        <v>64</v>
      </c>
      <c r="E259" s="25" t="s">
        <v>153</v>
      </c>
      <c r="F259" s="25">
        <v>0</v>
      </c>
      <c r="N259" s="25">
        <v>36.4</v>
      </c>
      <c r="O259" s="25" t="s">
        <v>61</v>
      </c>
      <c r="P259" s="25" t="s">
        <v>61</v>
      </c>
      <c r="Q259" s="25" t="s">
        <v>62</v>
      </c>
      <c r="S259" s="25">
        <v>0</v>
      </c>
      <c r="AI259" s="25" t="s">
        <v>63</v>
      </c>
      <c r="AM259" s="25" t="s">
        <v>63</v>
      </c>
      <c r="AP259" s="25">
        <v>0</v>
      </c>
      <c r="AQ259" s="25">
        <v>0</v>
      </c>
    </row>
    <row r="260" spans="1:43" s="25" customFormat="1" x14ac:dyDescent="0.2">
      <c r="A260" s="25">
        <v>1</v>
      </c>
      <c r="B260" s="25">
        <v>6</v>
      </c>
      <c r="C260" s="25">
        <v>60</v>
      </c>
      <c r="D260" s="25" t="s">
        <v>64</v>
      </c>
      <c r="E260" s="25" t="s">
        <v>93</v>
      </c>
      <c r="F260" s="25">
        <v>0</v>
      </c>
      <c r="N260" s="25">
        <v>35.700000000000003</v>
      </c>
      <c r="O260" s="25" t="s">
        <v>61</v>
      </c>
      <c r="P260" s="25" t="s">
        <v>61</v>
      </c>
      <c r="Q260" s="25" t="s">
        <v>62</v>
      </c>
      <c r="S260" s="25">
        <v>0</v>
      </c>
      <c r="AI260" s="25" t="s">
        <v>63</v>
      </c>
      <c r="AM260" s="25" t="s">
        <v>63</v>
      </c>
      <c r="AP260" s="25">
        <v>1</v>
      </c>
      <c r="AQ260" s="25">
        <v>1</v>
      </c>
    </row>
    <row r="261" spans="1:43" s="25" customFormat="1" x14ac:dyDescent="0.2">
      <c r="A261" s="25">
        <v>1</v>
      </c>
      <c r="B261" s="25">
        <v>6</v>
      </c>
      <c r="C261" s="25">
        <v>72</v>
      </c>
      <c r="D261" s="25" t="s">
        <v>64</v>
      </c>
      <c r="E261" s="25" t="s">
        <v>263</v>
      </c>
      <c r="F261" s="25">
        <v>0</v>
      </c>
      <c r="N261" s="25">
        <v>36.799999999999997</v>
      </c>
      <c r="O261" s="25" t="s">
        <v>61</v>
      </c>
      <c r="P261" s="25" t="s">
        <v>61</v>
      </c>
      <c r="Q261" s="25" t="s">
        <v>62</v>
      </c>
      <c r="S261" s="25" t="s">
        <v>61</v>
      </c>
      <c r="Y261" s="25" t="s">
        <v>0</v>
      </c>
      <c r="AI261" s="25" t="s">
        <v>63</v>
      </c>
      <c r="AM261" s="25" t="s">
        <v>63</v>
      </c>
      <c r="AP261" s="25" t="s">
        <v>0</v>
      </c>
      <c r="AQ261" s="25" t="s">
        <v>0</v>
      </c>
    </row>
    <row r="262" spans="1:43" s="25" customFormat="1" x14ac:dyDescent="0.2">
      <c r="A262" s="25">
        <v>1</v>
      </c>
      <c r="B262" s="25">
        <v>6</v>
      </c>
      <c r="C262" s="25">
        <v>65</v>
      </c>
      <c r="D262" s="25" t="s">
        <v>59</v>
      </c>
      <c r="E262" s="25" t="s">
        <v>264</v>
      </c>
      <c r="F262" s="25">
        <v>0</v>
      </c>
      <c r="N262" s="25">
        <v>37</v>
      </c>
      <c r="O262" s="25" t="s">
        <v>61</v>
      </c>
      <c r="P262" s="25" t="s">
        <v>61</v>
      </c>
      <c r="Q262" s="25" t="s">
        <v>62</v>
      </c>
      <c r="S262" s="25">
        <v>1</v>
      </c>
      <c r="Y262" s="25">
        <v>1</v>
      </c>
      <c r="AI262" s="25" t="s">
        <v>63</v>
      </c>
      <c r="AM262" s="25" t="s">
        <v>63</v>
      </c>
      <c r="AP262" s="25" t="s">
        <v>0</v>
      </c>
      <c r="AQ262" s="25" t="s">
        <v>0</v>
      </c>
    </row>
    <row r="263" spans="1:43" s="25" customFormat="1" x14ac:dyDescent="0.2">
      <c r="A263" s="25">
        <v>1</v>
      </c>
      <c r="B263" s="25">
        <v>6</v>
      </c>
      <c r="C263" s="25">
        <v>96</v>
      </c>
      <c r="D263" s="25" t="s">
        <v>64</v>
      </c>
      <c r="E263" s="25" t="s">
        <v>265</v>
      </c>
      <c r="F263" s="25">
        <v>0</v>
      </c>
      <c r="N263" s="25">
        <v>36.9</v>
      </c>
      <c r="O263" s="25" t="s">
        <v>61</v>
      </c>
      <c r="P263" s="25" t="s">
        <v>61</v>
      </c>
      <c r="Q263" s="25" t="s">
        <v>62</v>
      </c>
      <c r="S263" s="25" t="s">
        <v>61</v>
      </c>
      <c r="AI263" s="25" t="s">
        <v>63</v>
      </c>
      <c r="AM263" s="25" t="s">
        <v>63</v>
      </c>
      <c r="AP263" s="25">
        <v>0</v>
      </c>
      <c r="AQ263" s="25">
        <v>0</v>
      </c>
    </row>
    <row r="264" spans="1:43" s="25" customFormat="1" x14ac:dyDescent="0.2">
      <c r="A264" s="25">
        <v>1</v>
      </c>
      <c r="B264" s="25">
        <v>6</v>
      </c>
      <c r="C264" s="25">
        <v>108</v>
      </c>
      <c r="D264" s="25" t="s">
        <v>64</v>
      </c>
      <c r="E264" s="25" t="s">
        <v>266</v>
      </c>
      <c r="F264" s="25">
        <v>0</v>
      </c>
      <c r="N264" s="25">
        <v>35.799999999999997</v>
      </c>
      <c r="O264" s="25" t="s">
        <v>61</v>
      </c>
      <c r="P264" s="25" t="s">
        <v>61</v>
      </c>
      <c r="Q264" s="25" t="s">
        <v>62</v>
      </c>
      <c r="S264" s="25">
        <v>1</v>
      </c>
      <c r="AI264" s="25" t="s">
        <v>63</v>
      </c>
      <c r="AM264" s="25" t="s">
        <v>63</v>
      </c>
      <c r="AP264" s="25">
        <v>0</v>
      </c>
      <c r="AQ264" s="25" t="s">
        <v>0</v>
      </c>
    </row>
    <row r="265" spans="1:43" s="25" customFormat="1" x14ac:dyDescent="0.2">
      <c r="A265" s="25">
        <v>1</v>
      </c>
      <c r="B265" s="25">
        <v>6</v>
      </c>
      <c r="C265" s="25">
        <v>50</v>
      </c>
      <c r="D265" s="25" t="s">
        <v>64</v>
      </c>
      <c r="E265" s="25" t="s">
        <v>112</v>
      </c>
      <c r="F265" s="25">
        <v>0</v>
      </c>
      <c r="N265" s="25">
        <v>36.200000000000003</v>
      </c>
      <c r="O265" s="25">
        <v>42</v>
      </c>
      <c r="P265" s="25" t="s">
        <v>61</v>
      </c>
      <c r="Q265" s="25" t="s">
        <v>62</v>
      </c>
      <c r="S265" s="25">
        <v>1</v>
      </c>
      <c r="U265" s="25">
        <v>1</v>
      </c>
      <c r="AI265" s="25" t="s">
        <v>63</v>
      </c>
      <c r="AM265" s="25" t="s">
        <v>63</v>
      </c>
      <c r="AP265" s="25">
        <v>0</v>
      </c>
      <c r="AQ265" s="25">
        <v>0</v>
      </c>
    </row>
    <row r="266" spans="1:43" s="25" customFormat="1" x14ac:dyDescent="0.2">
      <c r="A266" s="25">
        <v>1</v>
      </c>
      <c r="B266" s="25">
        <v>7</v>
      </c>
      <c r="C266" s="25">
        <v>15</v>
      </c>
      <c r="D266" s="25" t="s">
        <v>64</v>
      </c>
      <c r="E266" s="25" t="s">
        <v>267</v>
      </c>
      <c r="F266" s="25">
        <v>1</v>
      </c>
      <c r="H266" s="25">
        <v>1</v>
      </c>
      <c r="N266" s="25">
        <v>36</v>
      </c>
      <c r="O266" s="25" t="s">
        <v>61</v>
      </c>
      <c r="P266" s="25" t="s">
        <v>61</v>
      </c>
      <c r="Q266" s="25" t="s">
        <v>62</v>
      </c>
      <c r="S266" s="25">
        <v>1</v>
      </c>
      <c r="AI266" s="25" t="s">
        <v>63</v>
      </c>
      <c r="AM266" s="25" t="s">
        <v>63</v>
      </c>
      <c r="AP266" s="25">
        <v>0</v>
      </c>
      <c r="AQ266" s="25">
        <v>0</v>
      </c>
    </row>
    <row r="267" spans="1:43" s="25" customFormat="1" x14ac:dyDescent="0.2">
      <c r="A267" s="25">
        <v>1</v>
      </c>
      <c r="B267" s="25">
        <v>7</v>
      </c>
      <c r="C267" s="25">
        <v>14</v>
      </c>
      <c r="D267" s="25" t="s">
        <v>59</v>
      </c>
      <c r="E267" s="25" t="s">
        <v>130</v>
      </c>
      <c r="F267" s="25">
        <v>0</v>
      </c>
      <c r="N267" s="25">
        <v>36.799999999999997</v>
      </c>
      <c r="O267" s="25" t="s">
        <v>61</v>
      </c>
      <c r="P267" s="25" t="s">
        <v>61</v>
      </c>
      <c r="Q267" s="25" t="s">
        <v>62</v>
      </c>
      <c r="S267" s="25">
        <v>1</v>
      </c>
      <c r="AI267" s="25" t="s">
        <v>63</v>
      </c>
      <c r="AM267" s="25" t="s">
        <v>63</v>
      </c>
      <c r="AP267" s="25">
        <v>0</v>
      </c>
      <c r="AQ267" s="25">
        <v>0</v>
      </c>
    </row>
    <row r="268" spans="1:43" s="25" customFormat="1" x14ac:dyDescent="0.2">
      <c r="A268" s="25">
        <v>1</v>
      </c>
      <c r="B268" s="25">
        <v>7</v>
      </c>
      <c r="C268" s="25">
        <v>23</v>
      </c>
      <c r="D268" s="25" t="s">
        <v>64</v>
      </c>
      <c r="E268" s="25" t="s">
        <v>263</v>
      </c>
      <c r="F268" s="25">
        <v>0</v>
      </c>
      <c r="N268" s="25">
        <v>36.9</v>
      </c>
      <c r="O268" s="25" t="s">
        <v>61</v>
      </c>
      <c r="P268" s="25" t="s">
        <v>61</v>
      </c>
      <c r="Q268" s="25" t="s">
        <v>62</v>
      </c>
      <c r="S268" s="25">
        <v>0</v>
      </c>
      <c r="Y268" s="25">
        <v>1</v>
      </c>
      <c r="AI268" s="25" t="s">
        <v>63</v>
      </c>
      <c r="AM268" s="25" t="s">
        <v>63</v>
      </c>
      <c r="AP268" s="25">
        <v>1</v>
      </c>
      <c r="AQ268" s="25">
        <v>1</v>
      </c>
    </row>
    <row r="269" spans="1:43" s="25" customFormat="1" x14ac:dyDescent="0.2">
      <c r="A269" s="25">
        <v>1</v>
      </c>
      <c r="B269" s="25">
        <v>7</v>
      </c>
      <c r="C269" s="25">
        <v>65</v>
      </c>
      <c r="D269" s="25" t="s">
        <v>59</v>
      </c>
      <c r="E269" s="25" t="s">
        <v>112</v>
      </c>
      <c r="F269" s="25">
        <v>0</v>
      </c>
      <c r="N269" s="25">
        <v>36.299999999999997</v>
      </c>
      <c r="O269" s="25" t="s">
        <v>61</v>
      </c>
      <c r="P269" s="25" t="s">
        <v>61</v>
      </c>
      <c r="Q269" s="25" t="s">
        <v>62</v>
      </c>
      <c r="S269" s="25">
        <v>0</v>
      </c>
      <c r="AI269" s="25" t="s">
        <v>63</v>
      </c>
      <c r="AM269" s="25" t="s">
        <v>63</v>
      </c>
      <c r="AP269" s="25">
        <v>0</v>
      </c>
      <c r="AQ269" s="25">
        <v>0</v>
      </c>
    </row>
    <row r="270" spans="1:43" s="25" customFormat="1" x14ac:dyDescent="0.2">
      <c r="A270" s="25">
        <v>1</v>
      </c>
      <c r="B270" s="25">
        <v>7</v>
      </c>
      <c r="C270" s="25">
        <v>1.75</v>
      </c>
      <c r="D270" s="25" t="s">
        <v>59</v>
      </c>
      <c r="E270" s="25" t="s">
        <v>216</v>
      </c>
      <c r="F270" s="25">
        <v>0</v>
      </c>
      <c r="N270" s="25">
        <v>36.799999999999997</v>
      </c>
      <c r="O270" s="25" t="s">
        <v>61</v>
      </c>
      <c r="P270" s="25" t="s">
        <v>61</v>
      </c>
      <c r="Q270" s="25" t="s">
        <v>62</v>
      </c>
      <c r="S270" s="25">
        <v>0</v>
      </c>
      <c r="AI270" s="25" t="s">
        <v>63</v>
      </c>
      <c r="AM270" s="25" t="s">
        <v>63</v>
      </c>
      <c r="AP270" s="25" t="s">
        <v>0</v>
      </c>
      <c r="AQ270" s="25" t="s">
        <v>0</v>
      </c>
    </row>
    <row r="271" spans="1:43" s="25" customFormat="1" x14ac:dyDescent="0.2">
      <c r="A271" s="25">
        <v>1</v>
      </c>
      <c r="B271" s="25">
        <v>7</v>
      </c>
      <c r="C271" s="25">
        <v>144</v>
      </c>
      <c r="D271" s="25" t="s">
        <v>64</v>
      </c>
      <c r="E271" s="25" t="s">
        <v>230</v>
      </c>
      <c r="F271" s="25">
        <v>0</v>
      </c>
      <c r="N271" s="25">
        <v>36.6</v>
      </c>
      <c r="O271" s="25" t="s">
        <v>61</v>
      </c>
      <c r="P271" s="25" t="s">
        <v>61</v>
      </c>
      <c r="Q271" s="25" t="s">
        <v>62</v>
      </c>
      <c r="S271" s="25" t="s">
        <v>61</v>
      </c>
      <c r="AI271" s="25" t="s">
        <v>63</v>
      </c>
      <c r="AM271" s="25" t="s">
        <v>63</v>
      </c>
      <c r="AP271" s="25" t="s">
        <v>0</v>
      </c>
      <c r="AQ271" s="25" t="s">
        <v>0</v>
      </c>
    </row>
    <row r="272" spans="1:43" s="25" customFormat="1" x14ac:dyDescent="0.2">
      <c r="A272" s="25">
        <v>1</v>
      </c>
      <c r="B272" s="25">
        <v>7</v>
      </c>
      <c r="C272" s="25">
        <v>108</v>
      </c>
      <c r="D272" s="25" t="s">
        <v>59</v>
      </c>
      <c r="E272" s="25" t="s">
        <v>268</v>
      </c>
      <c r="F272" s="25">
        <v>0</v>
      </c>
      <c r="N272" s="25">
        <v>36</v>
      </c>
      <c r="O272" s="25" t="s">
        <v>61</v>
      </c>
      <c r="P272" s="25" t="s">
        <v>61</v>
      </c>
      <c r="Q272" s="25" t="s">
        <v>62</v>
      </c>
      <c r="S272" s="25" t="s">
        <v>61</v>
      </c>
      <c r="AI272" s="25" t="s">
        <v>63</v>
      </c>
      <c r="AM272" s="25" t="s">
        <v>63</v>
      </c>
      <c r="AP272" s="25">
        <v>1</v>
      </c>
      <c r="AQ272" s="25">
        <v>1</v>
      </c>
    </row>
    <row r="273" spans="1:43" s="25" customFormat="1" x14ac:dyDescent="0.2">
      <c r="A273" s="25">
        <v>1</v>
      </c>
      <c r="B273" s="25">
        <v>7</v>
      </c>
      <c r="C273" s="25">
        <v>19</v>
      </c>
      <c r="D273" s="25" t="s">
        <v>64</v>
      </c>
      <c r="E273" s="25" t="s">
        <v>133</v>
      </c>
      <c r="F273" s="25">
        <v>0</v>
      </c>
      <c r="N273" s="25">
        <v>36.5</v>
      </c>
      <c r="O273" s="25" t="s">
        <v>61</v>
      </c>
      <c r="P273" s="25" t="s">
        <v>61</v>
      </c>
      <c r="Q273" s="25" t="s">
        <v>62</v>
      </c>
      <c r="S273" s="25">
        <v>0</v>
      </c>
      <c r="AI273" s="25" t="s">
        <v>63</v>
      </c>
      <c r="AM273" s="25" t="s">
        <v>63</v>
      </c>
      <c r="AP273" s="25">
        <v>1</v>
      </c>
      <c r="AQ273" s="25">
        <v>1</v>
      </c>
    </row>
    <row r="274" spans="1:43" s="25" customFormat="1" x14ac:dyDescent="0.2">
      <c r="A274" s="25">
        <v>1</v>
      </c>
      <c r="B274" s="25">
        <v>7</v>
      </c>
      <c r="C274" s="25">
        <v>144</v>
      </c>
      <c r="D274" s="25" t="s">
        <v>59</v>
      </c>
      <c r="E274" s="25" t="s">
        <v>269</v>
      </c>
      <c r="F274" s="25">
        <v>0</v>
      </c>
      <c r="N274" s="25">
        <v>37</v>
      </c>
      <c r="O274" s="25" t="s">
        <v>61</v>
      </c>
      <c r="P274" s="25" t="s">
        <v>61</v>
      </c>
      <c r="Q274" s="25" t="s">
        <v>62</v>
      </c>
      <c r="S274" s="25" t="s">
        <v>61</v>
      </c>
      <c r="AI274" s="25" t="s">
        <v>63</v>
      </c>
      <c r="AM274" s="25" t="s">
        <v>63</v>
      </c>
      <c r="AP274" s="25">
        <v>0</v>
      </c>
      <c r="AQ274" s="25">
        <v>1</v>
      </c>
    </row>
    <row r="275" spans="1:43" s="25" customFormat="1" x14ac:dyDescent="0.2">
      <c r="A275" s="25">
        <v>1</v>
      </c>
      <c r="B275" s="25">
        <v>7</v>
      </c>
      <c r="C275" s="25">
        <v>58</v>
      </c>
      <c r="D275" s="25" t="s">
        <v>64</v>
      </c>
      <c r="E275" s="25" t="s">
        <v>270</v>
      </c>
      <c r="F275" s="25">
        <v>0</v>
      </c>
      <c r="N275" s="25">
        <v>36.700000000000003</v>
      </c>
      <c r="O275" s="25" t="s">
        <v>61</v>
      </c>
      <c r="P275" s="25" t="s">
        <v>61</v>
      </c>
      <c r="Q275" s="25" t="s">
        <v>62</v>
      </c>
      <c r="S275" s="25">
        <v>1</v>
      </c>
      <c r="AI275" s="25" t="s">
        <v>63</v>
      </c>
      <c r="AM275" s="25" t="s">
        <v>63</v>
      </c>
      <c r="AP275" s="25">
        <v>1</v>
      </c>
      <c r="AQ275" s="25">
        <v>1</v>
      </c>
    </row>
    <row r="276" spans="1:43" s="25" customFormat="1" x14ac:dyDescent="0.2">
      <c r="A276" s="25">
        <v>1</v>
      </c>
      <c r="B276" s="25">
        <v>7</v>
      </c>
      <c r="C276" s="25">
        <v>16</v>
      </c>
      <c r="D276" s="25" t="s">
        <v>64</v>
      </c>
      <c r="E276" s="25" t="s">
        <v>271</v>
      </c>
      <c r="F276" s="25">
        <v>0</v>
      </c>
      <c r="N276" s="25">
        <v>36</v>
      </c>
      <c r="O276" s="25" t="s">
        <v>61</v>
      </c>
      <c r="P276" s="25" t="s">
        <v>61</v>
      </c>
      <c r="Q276" s="25" t="s">
        <v>62</v>
      </c>
      <c r="S276" s="25">
        <v>1</v>
      </c>
      <c r="AI276" s="25" t="s">
        <v>63</v>
      </c>
      <c r="AM276" s="25" t="s">
        <v>63</v>
      </c>
      <c r="AP276" s="25">
        <v>1</v>
      </c>
      <c r="AQ276" s="25">
        <v>1</v>
      </c>
    </row>
    <row r="277" spans="1:43" s="25" customFormat="1" x14ac:dyDescent="0.2">
      <c r="A277" s="25">
        <v>1</v>
      </c>
      <c r="B277" s="25">
        <v>7</v>
      </c>
      <c r="C277" s="25">
        <v>52</v>
      </c>
      <c r="D277" s="25" t="s">
        <v>59</v>
      </c>
      <c r="E277" s="25" t="s">
        <v>101</v>
      </c>
      <c r="F277" s="25">
        <v>0</v>
      </c>
      <c r="N277" s="25">
        <v>35.700000000000003</v>
      </c>
      <c r="O277" s="25" t="s">
        <v>61</v>
      </c>
      <c r="P277" s="25" t="s">
        <v>61</v>
      </c>
      <c r="Q277" s="25" t="s">
        <v>62</v>
      </c>
      <c r="S277" s="25">
        <v>1</v>
      </c>
      <c r="AI277" s="25" t="s">
        <v>63</v>
      </c>
      <c r="AM277" s="25" t="s">
        <v>63</v>
      </c>
      <c r="AP277" s="25">
        <v>0</v>
      </c>
      <c r="AQ277" s="25">
        <v>0</v>
      </c>
    </row>
    <row r="278" spans="1:43" s="25" customFormat="1" x14ac:dyDescent="0.2">
      <c r="A278" s="25">
        <v>1</v>
      </c>
      <c r="B278" s="25">
        <v>7</v>
      </c>
      <c r="C278" s="25">
        <v>1.75</v>
      </c>
      <c r="D278" s="25" t="s">
        <v>64</v>
      </c>
      <c r="E278" s="25" t="s">
        <v>272</v>
      </c>
      <c r="F278" s="25">
        <v>0</v>
      </c>
      <c r="N278" s="25">
        <v>37</v>
      </c>
      <c r="O278" s="25" t="s">
        <v>61</v>
      </c>
      <c r="P278" s="25" t="s">
        <v>61</v>
      </c>
      <c r="Q278" s="25" t="s">
        <v>62</v>
      </c>
      <c r="S278" s="25">
        <v>0</v>
      </c>
      <c r="AI278" s="25" t="s">
        <v>63</v>
      </c>
      <c r="AM278" s="25" t="s">
        <v>63</v>
      </c>
      <c r="AP278" s="25">
        <v>0</v>
      </c>
      <c r="AQ278" s="25">
        <v>0</v>
      </c>
    </row>
    <row r="279" spans="1:43" s="25" customFormat="1" x14ac:dyDescent="0.2">
      <c r="A279" s="25">
        <v>1</v>
      </c>
      <c r="B279" s="25">
        <v>7</v>
      </c>
      <c r="C279" s="25">
        <v>15</v>
      </c>
      <c r="D279" s="25" t="s">
        <v>64</v>
      </c>
      <c r="E279" s="25" t="s">
        <v>101</v>
      </c>
      <c r="F279" s="25">
        <v>0</v>
      </c>
      <c r="N279" s="25">
        <v>36</v>
      </c>
      <c r="O279" s="25" t="s">
        <v>61</v>
      </c>
      <c r="P279" s="25" t="s">
        <v>61</v>
      </c>
      <c r="Q279" s="25" t="s">
        <v>62</v>
      </c>
      <c r="S279" s="25">
        <v>1</v>
      </c>
      <c r="AI279" s="25" t="s">
        <v>63</v>
      </c>
      <c r="AM279" s="25" t="s">
        <v>63</v>
      </c>
      <c r="AP279" s="25">
        <v>0</v>
      </c>
      <c r="AQ279" s="25">
        <v>0</v>
      </c>
    </row>
    <row r="280" spans="1:43" s="25" customFormat="1" x14ac:dyDescent="0.2">
      <c r="A280" s="25">
        <v>1</v>
      </c>
      <c r="B280" s="25">
        <v>7</v>
      </c>
      <c r="D280" s="25" t="s">
        <v>64</v>
      </c>
      <c r="E280" s="25" t="s">
        <v>93</v>
      </c>
      <c r="F280" s="25">
        <v>0</v>
      </c>
      <c r="N280" s="25">
        <v>37.6</v>
      </c>
      <c r="O280" s="25" t="s">
        <v>61</v>
      </c>
      <c r="P280" s="25" t="s">
        <v>61</v>
      </c>
      <c r="Q280" s="25" t="s">
        <v>62</v>
      </c>
      <c r="S280" s="25">
        <v>1</v>
      </c>
      <c r="AI280" s="25" t="s">
        <v>63</v>
      </c>
      <c r="AM280" s="25" t="s">
        <v>63</v>
      </c>
      <c r="AP280" s="25">
        <v>0</v>
      </c>
      <c r="AQ280" s="25">
        <v>0</v>
      </c>
    </row>
    <row r="281" spans="1:43" s="25" customFormat="1" x14ac:dyDescent="0.2">
      <c r="A281" s="25">
        <v>1</v>
      </c>
      <c r="B281" s="25">
        <v>7</v>
      </c>
      <c r="D281" s="25" t="s">
        <v>59</v>
      </c>
      <c r="E281" s="25" t="s">
        <v>273</v>
      </c>
      <c r="F281" s="25">
        <v>0</v>
      </c>
      <c r="N281" s="25">
        <v>37</v>
      </c>
      <c r="O281" s="25" t="s">
        <v>61</v>
      </c>
      <c r="P281" s="25" t="s">
        <v>61</v>
      </c>
      <c r="Q281" s="25" t="s">
        <v>62</v>
      </c>
      <c r="S281" s="25">
        <v>1</v>
      </c>
      <c r="AI281" s="25" t="s">
        <v>63</v>
      </c>
      <c r="AM281" s="25" t="s">
        <v>63</v>
      </c>
      <c r="AP281" s="25" t="s">
        <v>0</v>
      </c>
      <c r="AQ281" s="25" t="s">
        <v>0</v>
      </c>
    </row>
    <row r="282" spans="1:43" s="25" customFormat="1" x14ac:dyDescent="0.2">
      <c r="A282" s="25">
        <v>1</v>
      </c>
      <c r="B282" s="25">
        <v>7</v>
      </c>
      <c r="C282" s="25">
        <v>24</v>
      </c>
      <c r="D282" s="25" t="s">
        <v>59</v>
      </c>
      <c r="E282" s="25" t="s">
        <v>203</v>
      </c>
      <c r="F282" s="25">
        <v>0</v>
      </c>
      <c r="N282" s="25">
        <v>35.700000000000003</v>
      </c>
      <c r="O282" s="25" t="s">
        <v>61</v>
      </c>
      <c r="P282" s="25" t="s">
        <v>61</v>
      </c>
      <c r="Q282" s="25" t="s">
        <v>62</v>
      </c>
      <c r="S282" s="25">
        <v>1</v>
      </c>
      <c r="AI282" s="25" t="s">
        <v>63</v>
      </c>
      <c r="AM282" s="25" t="s">
        <v>63</v>
      </c>
      <c r="AP282" s="25" t="s">
        <v>0</v>
      </c>
      <c r="AQ282" s="25" t="s">
        <v>0</v>
      </c>
    </row>
    <row r="283" spans="1:43" s="25" customFormat="1" x14ac:dyDescent="0.2">
      <c r="A283" s="25">
        <v>1</v>
      </c>
      <c r="B283" s="25">
        <v>7</v>
      </c>
      <c r="C283" s="25">
        <v>12</v>
      </c>
      <c r="D283" s="25" t="s">
        <v>59</v>
      </c>
      <c r="E283" s="25" t="s">
        <v>274</v>
      </c>
      <c r="F283" s="25">
        <v>0</v>
      </c>
      <c r="N283" s="25">
        <v>36.299999999999997</v>
      </c>
      <c r="O283" s="25" t="s">
        <v>61</v>
      </c>
      <c r="P283" s="25" t="s">
        <v>61</v>
      </c>
      <c r="Q283" s="25" t="s">
        <v>62</v>
      </c>
      <c r="S283" s="25">
        <v>0</v>
      </c>
      <c r="AI283" s="25" t="s">
        <v>63</v>
      </c>
      <c r="AM283" s="25" t="s">
        <v>63</v>
      </c>
      <c r="AP283" s="25">
        <v>0</v>
      </c>
      <c r="AQ283" s="25">
        <v>1</v>
      </c>
    </row>
    <row r="284" spans="1:43" s="25" customFormat="1" x14ac:dyDescent="0.2">
      <c r="A284" s="25">
        <v>1</v>
      </c>
      <c r="B284" s="25">
        <v>7</v>
      </c>
      <c r="C284" s="25">
        <v>48</v>
      </c>
      <c r="E284" s="25" t="s">
        <v>135</v>
      </c>
      <c r="F284" s="25">
        <v>0</v>
      </c>
      <c r="N284" s="25">
        <v>36.4</v>
      </c>
      <c r="O284" s="25" t="s">
        <v>61</v>
      </c>
      <c r="P284" s="25" t="s">
        <v>61</v>
      </c>
      <c r="Q284" s="25" t="s">
        <v>62</v>
      </c>
      <c r="S284" s="25">
        <v>1</v>
      </c>
      <c r="AI284" s="25" t="s">
        <v>63</v>
      </c>
      <c r="AM284" s="25" t="s">
        <v>63</v>
      </c>
      <c r="AP284" s="25">
        <v>1</v>
      </c>
      <c r="AQ284" s="25">
        <v>0</v>
      </c>
    </row>
    <row r="285" spans="1:43" s="25" customFormat="1" x14ac:dyDescent="0.2">
      <c r="A285" s="25">
        <v>1</v>
      </c>
      <c r="B285" s="25">
        <v>7</v>
      </c>
      <c r="C285" s="25">
        <v>9</v>
      </c>
      <c r="D285" s="25" t="s">
        <v>59</v>
      </c>
      <c r="E285" s="25" t="s">
        <v>189</v>
      </c>
      <c r="F285" s="25">
        <v>0</v>
      </c>
      <c r="N285" s="25">
        <v>36.299999999999997</v>
      </c>
      <c r="O285" s="25" t="s">
        <v>61</v>
      </c>
      <c r="P285" s="25" t="s">
        <v>61</v>
      </c>
      <c r="Q285" s="25" t="s">
        <v>62</v>
      </c>
      <c r="S285" s="25">
        <v>1</v>
      </c>
      <c r="AI285" s="25" t="s">
        <v>63</v>
      </c>
      <c r="AM285" s="25" t="s">
        <v>63</v>
      </c>
      <c r="AP285" s="25">
        <v>0</v>
      </c>
      <c r="AQ285" s="25">
        <v>0</v>
      </c>
    </row>
    <row r="286" spans="1:43" s="25" customFormat="1" x14ac:dyDescent="0.2">
      <c r="A286" s="25">
        <v>1</v>
      </c>
      <c r="B286" s="25">
        <v>7</v>
      </c>
      <c r="C286" s="25">
        <v>8</v>
      </c>
      <c r="D286" s="25" t="s">
        <v>64</v>
      </c>
      <c r="E286" s="25" t="s">
        <v>93</v>
      </c>
      <c r="F286" s="25">
        <v>0</v>
      </c>
      <c r="N286" s="25">
        <v>36.9</v>
      </c>
      <c r="O286" s="25" t="s">
        <v>61</v>
      </c>
      <c r="P286" s="25" t="s">
        <v>61</v>
      </c>
      <c r="Q286" s="25" t="s">
        <v>62</v>
      </c>
      <c r="S286" s="25">
        <v>0</v>
      </c>
      <c r="AI286" s="25" t="s">
        <v>63</v>
      </c>
      <c r="AM286" s="25" t="s">
        <v>63</v>
      </c>
      <c r="AP286" s="25">
        <v>0</v>
      </c>
      <c r="AQ286" s="25">
        <v>0</v>
      </c>
    </row>
    <row r="287" spans="1:43" s="25" customFormat="1" x14ac:dyDescent="0.2">
      <c r="A287" s="25">
        <v>1</v>
      </c>
      <c r="B287" s="25">
        <v>7</v>
      </c>
      <c r="C287" s="25">
        <v>7</v>
      </c>
      <c r="D287" s="25" t="s">
        <v>59</v>
      </c>
      <c r="E287" s="25" t="s">
        <v>191</v>
      </c>
      <c r="F287" s="25">
        <v>0</v>
      </c>
      <c r="N287" s="25">
        <v>36.5</v>
      </c>
      <c r="O287" s="25" t="s">
        <v>61</v>
      </c>
      <c r="P287" s="25" t="s">
        <v>61</v>
      </c>
      <c r="Q287" s="25" t="s">
        <v>62</v>
      </c>
      <c r="S287" s="25">
        <v>1</v>
      </c>
      <c r="AI287" s="25" t="s">
        <v>63</v>
      </c>
      <c r="AM287" s="25" t="s">
        <v>63</v>
      </c>
      <c r="AP287" s="25">
        <v>0</v>
      </c>
      <c r="AQ287" s="25">
        <v>0</v>
      </c>
    </row>
    <row r="288" spans="1:43" s="25" customFormat="1" x14ac:dyDescent="0.2">
      <c r="A288" s="25">
        <v>1</v>
      </c>
      <c r="B288" s="25">
        <v>7</v>
      </c>
      <c r="C288" s="25">
        <v>10</v>
      </c>
      <c r="D288" s="25" t="s">
        <v>64</v>
      </c>
      <c r="E288" s="25" t="s">
        <v>133</v>
      </c>
      <c r="F288" s="25">
        <v>0</v>
      </c>
      <c r="N288" s="25">
        <v>37.299999999999997</v>
      </c>
      <c r="O288" s="25" t="s">
        <v>61</v>
      </c>
      <c r="P288" s="25" t="s">
        <v>61</v>
      </c>
      <c r="Q288" s="25" t="s">
        <v>62</v>
      </c>
      <c r="S288" s="25">
        <v>1</v>
      </c>
      <c r="AI288" s="25" t="s">
        <v>63</v>
      </c>
      <c r="AM288" s="25" t="s">
        <v>63</v>
      </c>
      <c r="AP288" s="25">
        <v>0</v>
      </c>
      <c r="AQ288" s="25">
        <v>0</v>
      </c>
    </row>
    <row r="289" spans="1:43" s="25" customFormat="1" x14ac:dyDescent="0.2">
      <c r="A289" s="25">
        <v>1</v>
      </c>
      <c r="B289" s="25">
        <v>7</v>
      </c>
      <c r="C289" s="25">
        <v>81</v>
      </c>
      <c r="D289" s="25" t="s">
        <v>59</v>
      </c>
      <c r="E289" s="25" t="s">
        <v>275</v>
      </c>
      <c r="F289" s="25">
        <v>0</v>
      </c>
      <c r="N289" s="25">
        <v>36.4</v>
      </c>
      <c r="O289" s="25" t="s">
        <v>61</v>
      </c>
      <c r="P289" s="25" t="s">
        <v>61</v>
      </c>
      <c r="Q289" s="25" t="s">
        <v>62</v>
      </c>
      <c r="S289" s="25">
        <v>1</v>
      </c>
      <c r="AI289" s="25" t="s">
        <v>63</v>
      </c>
      <c r="AM289" s="25" t="s">
        <v>63</v>
      </c>
      <c r="AP289" s="25">
        <v>0</v>
      </c>
      <c r="AQ289" s="25">
        <v>1</v>
      </c>
    </row>
    <row r="290" spans="1:43" s="25" customFormat="1" x14ac:dyDescent="0.2">
      <c r="A290" s="25">
        <v>1</v>
      </c>
      <c r="B290" s="25">
        <v>7</v>
      </c>
      <c r="C290" s="25">
        <v>2</v>
      </c>
      <c r="D290" s="25" t="s">
        <v>64</v>
      </c>
      <c r="E290" s="25" t="s">
        <v>133</v>
      </c>
      <c r="F290" s="25">
        <v>0</v>
      </c>
      <c r="N290" s="25">
        <v>36.5</v>
      </c>
      <c r="O290" s="25">
        <v>58</v>
      </c>
      <c r="P290" s="25" t="s">
        <v>61</v>
      </c>
      <c r="Q290" s="25" t="s">
        <v>62</v>
      </c>
      <c r="S290" s="25">
        <v>1</v>
      </c>
      <c r="U290" s="25">
        <v>1</v>
      </c>
      <c r="AI290" s="25" t="s">
        <v>63</v>
      </c>
      <c r="AM290" s="25" t="s">
        <v>63</v>
      </c>
      <c r="AP290" s="25">
        <v>1</v>
      </c>
      <c r="AQ290" s="25">
        <v>1</v>
      </c>
    </row>
    <row r="291" spans="1:43" s="25" customFormat="1" x14ac:dyDescent="0.2">
      <c r="A291" s="25">
        <v>1</v>
      </c>
      <c r="B291" s="25">
        <v>7</v>
      </c>
      <c r="C291" s="25">
        <v>120</v>
      </c>
      <c r="D291" s="25" t="s">
        <v>64</v>
      </c>
      <c r="E291" s="25" t="s">
        <v>276</v>
      </c>
      <c r="F291" s="25">
        <v>0</v>
      </c>
      <c r="N291" s="25">
        <v>36.799999999999997</v>
      </c>
      <c r="O291" s="25" t="s">
        <v>61</v>
      </c>
      <c r="P291" s="25" t="s">
        <v>61</v>
      </c>
      <c r="Q291" s="25" t="s">
        <v>62</v>
      </c>
      <c r="S291" s="25" t="s">
        <v>61</v>
      </c>
      <c r="AI291" s="25" t="s">
        <v>63</v>
      </c>
      <c r="AM291" s="25" t="s">
        <v>63</v>
      </c>
      <c r="AP291" s="25">
        <v>0</v>
      </c>
      <c r="AQ291" s="25">
        <v>0</v>
      </c>
    </row>
    <row r="292" spans="1:43" s="25" customFormat="1" x14ac:dyDescent="0.2">
      <c r="A292" s="25">
        <v>1</v>
      </c>
      <c r="B292" s="25">
        <v>7</v>
      </c>
      <c r="C292" s="25">
        <v>132</v>
      </c>
      <c r="D292" s="25" t="s">
        <v>64</v>
      </c>
      <c r="E292" s="25" t="s">
        <v>112</v>
      </c>
      <c r="F292" s="25">
        <v>0</v>
      </c>
      <c r="N292" s="25">
        <v>36.4</v>
      </c>
      <c r="O292" s="25" t="s">
        <v>61</v>
      </c>
      <c r="P292" s="25" t="s">
        <v>61</v>
      </c>
      <c r="Q292" s="25" t="s">
        <v>62</v>
      </c>
      <c r="S292" s="25" t="s">
        <v>61</v>
      </c>
      <c r="AI292" s="25" t="s">
        <v>63</v>
      </c>
      <c r="AM292" s="25" t="s">
        <v>63</v>
      </c>
      <c r="AP292" s="25">
        <v>0</v>
      </c>
      <c r="AQ292" s="25">
        <v>1</v>
      </c>
    </row>
    <row r="293" spans="1:43" s="25" customFormat="1" x14ac:dyDescent="0.2">
      <c r="A293" s="25">
        <v>1</v>
      </c>
      <c r="B293" s="25">
        <v>7</v>
      </c>
      <c r="C293" s="25">
        <v>14</v>
      </c>
      <c r="D293" s="25" t="s">
        <v>64</v>
      </c>
      <c r="E293" s="25" t="s">
        <v>277</v>
      </c>
      <c r="F293" s="25">
        <v>0</v>
      </c>
      <c r="N293" s="25">
        <v>36.799999999999997</v>
      </c>
      <c r="O293" s="25" t="s">
        <v>61</v>
      </c>
      <c r="P293" s="25" t="s">
        <v>61</v>
      </c>
      <c r="Q293" s="25" t="s">
        <v>62</v>
      </c>
      <c r="S293" s="25">
        <v>1</v>
      </c>
      <c r="AI293" s="25" t="s">
        <v>63</v>
      </c>
      <c r="AM293" s="25" t="s">
        <v>63</v>
      </c>
      <c r="AP293" s="25">
        <v>0</v>
      </c>
      <c r="AQ293" s="25">
        <v>0</v>
      </c>
    </row>
    <row r="294" spans="1:43" s="25" customFormat="1" x14ac:dyDescent="0.2">
      <c r="A294" s="25">
        <v>1</v>
      </c>
      <c r="B294" s="25">
        <v>7</v>
      </c>
      <c r="C294" s="25">
        <v>59</v>
      </c>
      <c r="D294" s="25" t="s">
        <v>59</v>
      </c>
      <c r="E294" s="25" t="s">
        <v>93</v>
      </c>
      <c r="F294" s="25">
        <v>0</v>
      </c>
      <c r="N294" s="25">
        <v>36.200000000000003</v>
      </c>
      <c r="O294" s="25" t="s">
        <v>61</v>
      </c>
      <c r="P294" s="25" t="s">
        <v>61</v>
      </c>
      <c r="Q294" s="25" t="s">
        <v>62</v>
      </c>
      <c r="S294" s="25">
        <v>0</v>
      </c>
      <c r="AI294" s="25" t="s">
        <v>63</v>
      </c>
      <c r="AM294" s="25" t="s">
        <v>63</v>
      </c>
      <c r="AP294" s="25">
        <v>0</v>
      </c>
      <c r="AQ294" s="25">
        <v>0</v>
      </c>
    </row>
    <row r="295" spans="1:43" s="25" customFormat="1" x14ac:dyDescent="0.2">
      <c r="A295" s="25">
        <v>1</v>
      </c>
      <c r="B295" s="25">
        <v>7</v>
      </c>
      <c r="C295" s="25">
        <v>17</v>
      </c>
      <c r="D295" s="25" t="s">
        <v>64</v>
      </c>
      <c r="E295" s="25" t="s">
        <v>133</v>
      </c>
      <c r="F295" s="25">
        <v>0</v>
      </c>
      <c r="N295" s="25">
        <v>37</v>
      </c>
      <c r="O295" s="25">
        <v>30</v>
      </c>
      <c r="P295" s="25" t="s">
        <v>61</v>
      </c>
      <c r="Q295" s="25" t="s">
        <v>62</v>
      </c>
      <c r="S295" s="25">
        <v>1</v>
      </c>
      <c r="AI295" s="25" t="s">
        <v>63</v>
      </c>
      <c r="AM295" s="25" t="s">
        <v>63</v>
      </c>
      <c r="AP295" s="25">
        <v>0</v>
      </c>
      <c r="AQ295" s="25">
        <v>0</v>
      </c>
    </row>
    <row r="296" spans="1:43" s="25" customFormat="1" x14ac:dyDescent="0.2">
      <c r="A296" s="25">
        <v>1</v>
      </c>
      <c r="B296" s="25">
        <v>7</v>
      </c>
      <c r="C296" s="25">
        <v>108</v>
      </c>
      <c r="D296" s="25" t="s">
        <v>64</v>
      </c>
      <c r="E296" s="25" t="s">
        <v>230</v>
      </c>
      <c r="F296" s="25">
        <v>0</v>
      </c>
      <c r="N296" s="25">
        <v>36</v>
      </c>
      <c r="O296" s="25" t="s">
        <v>61</v>
      </c>
      <c r="P296" s="25" t="s">
        <v>61</v>
      </c>
      <c r="Q296" s="25" t="s">
        <v>62</v>
      </c>
      <c r="S296" s="25" t="s">
        <v>61</v>
      </c>
      <c r="AI296" s="25" t="s">
        <v>63</v>
      </c>
      <c r="AM296" s="25" t="s">
        <v>63</v>
      </c>
      <c r="AP296" s="25">
        <v>0</v>
      </c>
      <c r="AQ296" s="25">
        <v>0</v>
      </c>
    </row>
    <row r="297" spans="1:43" s="25" customFormat="1" x14ac:dyDescent="0.2">
      <c r="A297" s="25">
        <v>1</v>
      </c>
      <c r="B297" s="25">
        <v>7</v>
      </c>
      <c r="C297" s="25">
        <v>84</v>
      </c>
      <c r="D297" s="25" t="s">
        <v>59</v>
      </c>
      <c r="E297" s="25" t="s">
        <v>278</v>
      </c>
      <c r="F297" s="25">
        <v>0</v>
      </c>
      <c r="N297" s="25">
        <v>36.4</v>
      </c>
      <c r="O297" s="25" t="s">
        <v>61</v>
      </c>
      <c r="P297" s="25" t="s">
        <v>61</v>
      </c>
      <c r="Q297" s="25" t="s">
        <v>62</v>
      </c>
      <c r="S297" s="25" t="s">
        <v>61</v>
      </c>
      <c r="AI297" s="25" t="s">
        <v>63</v>
      </c>
      <c r="AM297" s="25" t="s">
        <v>63</v>
      </c>
      <c r="AP297" s="25">
        <v>0</v>
      </c>
      <c r="AQ297" s="25">
        <v>0</v>
      </c>
    </row>
    <row r="298" spans="1:43" s="25" customFormat="1" x14ac:dyDescent="0.2">
      <c r="A298" s="25">
        <v>1</v>
      </c>
      <c r="B298" s="25">
        <v>7</v>
      </c>
      <c r="C298" s="25">
        <v>45</v>
      </c>
      <c r="D298" s="25" t="s">
        <v>64</v>
      </c>
      <c r="E298" s="25" t="s">
        <v>279</v>
      </c>
      <c r="F298" s="25">
        <v>0</v>
      </c>
      <c r="N298" s="25">
        <v>35.799999999999997</v>
      </c>
      <c r="O298" s="25" t="s">
        <v>61</v>
      </c>
      <c r="P298" s="25" t="s">
        <v>61</v>
      </c>
      <c r="Q298" s="25" t="s">
        <v>62</v>
      </c>
      <c r="S298" s="25" t="s">
        <v>61</v>
      </c>
      <c r="AI298" s="25" t="s">
        <v>63</v>
      </c>
      <c r="AM298" s="25" t="s">
        <v>63</v>
      </c>
      <c r="AP298" s="25" t="s">
        <v>0</v>
      </c>
      <c r="AQ298" s="25" t="s">
        <v>0</v>
      </c>
    </row>
    <row r="299" spans="1:43" s="25" customFormat="1" x14ac:dyDescent="0.2">
      <c r="A299" s="25">
        <v>1</v>
      </c>
      <c r="B299" s="25">
        <v>7</v>
      </c>
      <c r="C299" s="25">
        <v>29</v>
      </c>
      <c r="D299" s="25" t="s">
        <v>64</v>
      </c>
      <c r="E299" s="25" t="s">
        <v>280</v>
      </c>
      <c r="F299" s="25">
        <v>0</v>
      </c>
      <c r="N299" s="25">
        <v>36</v>
      </c>
      <c r="O299" s="25" t="s">
        <v>61</v>
      </c>
      <c r="P299" s="25" t="s">
        <v>61</v>
      </c>
      <c r="Q299" s="25" t="s">
        <v>62</v>
      </c>
      <c r="S299" s="25">
        <v>1</v>
      </c>
      <c r="AI299" s="25" t="s">
        <v>63</v>
      </c>
      <c r="AM299" s="25" t="s">
        <v>63</v>
      </c>
      <c r="AP299" s="25">
        <v>0</v>
      </c>
      <c r="AQ299" s="25">
        <v>0</v>
      </c>
    </row>
    <row r="300" spans="1:43" s="25" customFormat="1" x14ac:dyDescent="0.2">
      <c r="A300" s="25">
        <v>1</v>
      </c>
      <c r="B300" s="25">
        <v>7</v>
      </c>
      <c r="C300" s="25">
        <v>40</v>
      </c>
      <c r="D300" s="25" t="s">
        <v>64</v>
      </c>
      <c r="E300" s="25" t="s">
        <v>281</v>
      </c>
      <c r="F300" s="25">
        <v>0</v>
      </c>
      <c r="N300" s="25">
        <v>37.700000000000003</v>
      </c>
      <c r="O300" s="25" t="s">
        <v>61</v>
      </c>
      <c r="P300" s="25" t="s">
        <v>61</v>
      </c>
      <c r="Q300" s="25" t="s">
        <v>62</v>
      </c>
      <c r="S300" s="25">
        <v>1</v>
      </c>
      <c r="AI300" s="25" t="s">
        <v>63</v>
      </c>
      <c r="AM300" s="25" t="s">
        <v>63</v>
      </c>
      <c r="AP300" s="25" t="s">
        <v>0</v>
      </c>
      <c r="AQ300" s="25" t="s">
        <v>0</v>
      </c>
    </row>
    <row r="301" spans="1:43" s="25" customFormat="1" x14ac:dyDescent="0.2">
      <c r="A301" s="25">
        <v>1</v>
      </c>
      <c r="B301" s="25">
        <v>7</v>
      </c>
      <c r="C301" s="25">
        <v>108</v>
      </c>
      <c r="D301" s="25" t="s">
        <v>64</v>
      </c>
      <c r="E301" s="25" t="s">
        <v>282</v>
      </c>
      <c r="F301" s="25">
        <v>0</v>
      </c>
      <c r="N301" s="25">
        <v>35.9</v>
      </c>
      <c r="O301" s="25" t="s">
        <v>61</v>
      </c>
      <c r="P301" s="25" t="s">
        <v>61</v>
      </c>
      <c r="Q301" s="25" t="s">
        <v>62</v>
      </c>
      <c r="S301" s="25" t="s">
        <v>61</v>
      </c>
      <c r="AI301" s="25" t="s">
        <v>63</v>
      </c>
      <c r="AM301" s="25" t="s">
        <v>63</v>
      </c>
      <c r="AP301" s="25">
        <v>0</v>
      </c>
      <c r="AQ301" s="25">
        <v>1</v>
      </c>
    </row>
    <row r="302" spans="1:43" s="25" customFormat="1" x14ac:dyDescent="0.2">
      <c r="A302" s="25">
        <v>1</v>
      </c>
      <c r="B302" s="25">
        <v>7</v>
      </c>
      <c r="C302" s="25">
        <v>1.5</v>
      </c>
      <c r="D302" s="25" t="s">
        <v>64</v>
      </c>
      <c r="E302" s="25" t="s">
        <v>283</v>
      </c>
      <c r="F302" s="25">
        <v>1</v>
      </c>
      <c r="K302" s="25">
        <v>1</v>
      </c>
      <c r="N302" s="25" t="s">
        <v>0</v>
      </c>
      <c r="O302" s="25" t="s">
        <v>61</v>
      </c>
      <c r="P302" s="25" t="s">
        <v>61</v>
      </c>
      <c r="Q302" s="25" t="s">
        <v>62</v>
      </c>
      <c r="S302" s="25">
        <v>1</v>
      </c>
      <c r="AI302" s="25" t="s">
        <v>63</v>
      </c>
      <c r="AM302" s="25" t="s">
        <v>63</v>
      </c>
      <c r="AP302" s="25">
        <v>0</v>
      </c>
      <c r="AQ302" s="25">
        <v>0</v>
      </c>
    </row>
    <row r="303" spans="1:43" s="25" customFormat="1" x14ac:dyDescent="0.2">
      <c r="A303" s="25">
        <v>1</v>
      </c>
      <c r="B303" s="25">
        <v>7</v>
      </c>
      <c r="C303" s="25">
        <v>24</v>
      </c>
      <c r="D303" s="25" t="s">
        <v>64</v>
      </c>
      <c r="E303" s="25" t="s">
        <v>112</v>
      </c>
      <c r="F303" s="25">
        <v>0</v>
      </c>
      <c r="N303" s="25">
        <v>35.6</v>
      </c>
      <c r="O303" s="25">
        <v>30</v>
      </c>
      <c r="P303" s="25" t="s">
        <v>61</v>
      </c>
      <c r="Q303" s="25" t="s">
        <v>62</v>
      </c>
      <c r="S303" s="25">
        <v>1</v>
      </c>
      <c r="AI303" s="25" t="s">
        <v>63</v>
      </c>
      <c r="AM303" s="25" t="s">
        <v>63</v>
      </c>
      <c r="AP303" s="25">
        <v>0</v>
      </c>
      <c r="AQ303" s="25">
        <v>0</v>
      </c>
    </row>
    <row r="304" spans="1:43" s="25" customFormat="1" x14ac:dyDescent="0.2">
      <c r="A304" s="25">
        <v>1</v>
      </c>
      <c r="B304" s="25">
        <v>7</v>
      </c>
      <c r="C304" s="25">
        <v>59</v>
      </c>
      <c r="D304" s="25" t="s">
        <v>59</v>
      </c>
      <c r="E304" s="25" t="s">
        <v>112</v>
      </c>
      <c r="F304" s="25">
        <v>0</v>
      </c>
      <c r="N304" s="25">
        <v>36.200000000000003</v>
      </c>
      <c r="O304" s="25" t="s">
        <v>61</v>
      </c>
      <c r="P304" s="25" t="s">
        <v>61</v>
      </c>
      <c r="Q304" s="25" t="s">
        <v>62</v>
      </c>
      <c r="S304" s="25">
        <v>1</v>
      </c>
      <c r="AI304" s="25" t="s">
        <v>63</v>
      </c>
      <c r="AM304" s="25" t="s">
        <v>63</v>
      </c>
      <c r="AP304" s="25">
        <v>0</v>
      </c>
      <c r="AQ304" s="25">
        <v>0</v>
      </c>
    </row>
    <row r="305" spans="1:43" s="25" customFormat="1" x14ac:dyDescent="0.2">
      <c r="A305" s="25">
        <v>1</v>
      </c>
      <c r="B305" s="25">
        <v>7</v>
      </c>
      <c r="C305" s="25">
        <v>14</v>
      </c>
      <c r="D305" s="25" t="s">
        <v>64</v>
      </c>
      <c r="E305" s="25" t="s">
        <v>101</v>
      </c>
      <c r="F305" s="25">
        <v>0</v>
      </c>
      <c r="N305" s="25">
        <v>36</v>
      </c>
      <c r="O305" s="25" t="s">
        <v>61</v>
      </c>
      <c r="P305" s="25" t="s">
        <v>61</v>
      </c>
      <c r="Q305" s="25" t="s">
        <v>62</v>
      </c>
      <c r="S305" s="25">
        <v>1</v>
      </c>
      <c r="AI305" s="25" t="s">
        <v>63</v>
      </c>
      <c r="AM305" s="25" t="s">
        <v>63</v>
      </c>
      <c r="AP305" s="25">
        <v>0</v>
      </c>
      <c r="AQ305" s="25">
        <v>0</v>
      </c>
    </row>
    <row r="306" spans="1:43" s="25" customFormat="1" x14ac:dyDescent="0.2">
      <c r="A306" s="25">
        <v>1</v>
      </c>
      <c r="B306" s="25">
        <v>7</v>
      </c>
      <c r="C306" s="25">
        <v>24</v>
      </c>
      <c r="D306" s="25" t="s">
        <v>64</v>
      </c>
      <c r="E306" s="25" t="s">
        <v>147</v>
      </c>
      <c r="F306" s="25">
        <v>0</v>
      </c>
      <c r="N306" s="25">
        <v>35.200000000000003</v>
      </c>
      <c r="O306" s="25">
        <v>30</v>
      </c>
      <c r="P306" s="25" t="s">
        <v>61</v>
      </c>
      <c r="Q306" s="25" t="s">
        <v>62</v>
      </c>
      <c r="S306" s="25">
        <v>0</v>
      </c>
      <c r="AI306" s="25" t="s">
        <v>63</v>
      </c>
      <c r="AM306" s="25" t="s">
        <v>63</v>
      </c>
      <c r="AP306" s="25">
        <v>0</v>
      </c>
      <c r="AQ306" s="25">
        <v>0</v>
      </c>
    </row>
    <row r="307" spans="1:43" s="25" customFormat="1" x14ac:dyDescent="0.2">
      <c r="A307" s="25">
        <v>1</v>
      </c>
      <c r="B307" s="25">
        <v>7</v>
      </c>
      <c r="C307" s="25">
        <v>42</v>
      </c>
      <c r="D307" s="25" t="s">
        <v>59</v>
      </c>
      <c r="E307" s="25" t="s">
        <v>271</v>
      </c>
      <c r="F307" s="25">
        <v>0</v>
      </c>
      <c r="N307" s="25">
        <v>35.5</v>
      </c>
      <c r="O307" s="25" t="s">
        <v>61</v>
      </c>
      <c r="P307" s="25" t="s">
        <v>61</v>
      </c>
      <c r="Q307" s="25" t="s">
        <v>62</v>
      </c>
      <c r="S307" s="25">
        <v>0</v>
      </c>
      <c r="AI307" s="25" t="s">
        <v>63</v>
      </c>
      <c r="AM307" s="25" t="s">
        <v>63</v>
      </c>
      <c r="AP307" s="25" t="s">
        <v>0</v>
      </c>
      <c r="AQ307" s="25" t="s">
        <v>0</v>
      </c>
    </row>
    <row r="308" spans="1:43" s="25" customFormat="1" x14ac:dyDescent="0.2">
      <c r="A308" s="25">
        <v>1</v>
      </c>
      <c r="B308" s="25">
        <v>7</v>
      </c>
      <c r="C308" s="25">
        <v>4</v>
      </c>
      <c r="D308" s="25" t="s">
        <v>59</v>
      </c>
      <c r="E308" s="25" t="s">
        <v>284</v>
      </c>
      <c r="F308" s="25">
        <v>0</v>
      </c>
      <c r="N308" s="25">
        <v>36.200000000000003</v>
      </c>
      <c r="O308" s="25" t="s">
        <v>61</v>
      </c>
      <c r="P308" s="25" t="s">
        <v>61</v>
      </c>
      <c r="Q308" s="25" t="s">
        <v>62</v>
      </c>
      <c r="S308" s="25">
        <v>0</v>
      </c>
      <c r="AI308" s="25" t="s">
        <v>63</v>
      </c>
      <c r="AM308" s="25" t="s">
        <v>63</v>
      </c>
      <c r="AP308" s="25">
        <v>0</v>
      </c>
      <c r="AQ308" s="25">
        <v>0</v>
      </c>
    </row>
    <row r="309" spans="1:43" s="25" customFormat="1" x14ac:dyDescent="0.2">
      <c r="A309" s="25">
        <v>1</v>
      </c>
      <c r="B309" s="25">
        <v>8</v>
      </c>
      <c r="C309" s="25">
        <v>108</v>
      </c>
      <c r="D309" s="25" t="s">
        <v>59</v>
      </c>
      <c r="E309" s="25" t="s">
        <v>285</v>
      </c>
      <c r="F309" s="25">
        <v>0</v>
      </c>
      <c r="N309" s="25">
        <v>36.6</v>
      </c>
      <c r="O309" s="25" t="s">
        <v>61</v>
      </c>
      <c r="P309" s="25" t="s">
        <v>61</v>
      </c>
      <c r="Q309" s="25" t="s">
        <v>62</v>
      </c>
      <c r="S309" s="25" t="s">
        <v>61</v>
      </c>
      <c r="AI309" s="25" t="s">
        <v>63</v>
      </c>
      <c r="AM309" s="25" t="s">
        <v>63</v>
      </c>
      <c r="AP309" s="25">
        <v>0</v>
      </c>
      <c r="AQ309" s="25">
        <v>0</v>
      </c>
    </row>
    <row r="310" spans="1:43" s="25" customFormat="1" x14ac:dyDescent="0.2">
      <c r="A310" s="25">
        <v>1</v>
      </c>
      <c r="B310" s="25">
        <v>8</v>
      </c>
      <c r="C310" s="25">
        <v>26</v>
      </c>
      <c r="D310" s="25" t="s">
        <v>64</v>
      </c>
      <c r="E310" s="25" t="s">
        <v>230</v>
      </c>
      <c r="F310" s="25">
        <v>0</v>
      </c>
      <c r="N310" s="25">
        <v>36.200000000000003</v>
      </c>
      <c r="O310" s="25" t="s">
        <v>61</v>
      </c>
      <c r="P310" s="25" t="s">
        <v>61</v>
      </c>
      <c r="Q310" s="25" t="s">
        <v>62</v>
      </c>
      <c r="S310" s="25">
        <v>0</v>
      </c>
      <c r="AI310" s="25" t="s">
        <v>63</v>
      </c>
      <c r="AM310" s="25" t="s">
        <v>63</v>
      </c>
      <c r="AP310" s="25">
        <v>0</v>
      </c>
      <c r="AQ310" s="25">
        <v>0</v>
      </c>
    </row>
    <row r="311" spans="1:43" s="25" customFormat="1" x14ac:dyDescent="0.2">
      <c r="A311" s="25">
        <v>1</v>
      </c>
      <c r="B311" s="25">
        <v>8</v>
      </c>
      <c r="C311" s="25">
        <v>28</v>
      </c>
      <c r="D311" s="25" t="s">
        <v>64</v>
      </c>
      <c r="E311" s="25" t="s">
        <v>93</v>
      </c>
      <c r="F311" s="25">
        <v>0</v>
      </c>
      <c r="N311" s="25">
        <v>36.5</v>
      </c>
      <c r="O311" s="25" t="s">
        <v>61</v>
      </c>
      <c r="P311" s="25" t="s">
        <v>61</v>
      </c>
      <c r="Q311" s="25" t="s">
        <v>62</v>
      </c>
      <c r="S311" s="25">
        <v>0</v>
      </c>
      <c r="AI311" s="25" t="s">
        <v>63</v>
      </c>
      <c r="AM311" s="25" t="s">
        <v>63</v>
      </c>
      <c r="AP311" s="25">
        <v>0</v>
      </c>
      <c r="AQ311" s="25">
        <v>0</v>
      </c>
    </row>
    <row r="312" spans="1:43" s="25" customFormat="1" x14ac:dyDescent="0.2">
      <c r="A312" s="25">
        <v>1</v>
      </c>
      <c r="B312" s="25">
        <v>8</v>
      </c>
      <c r="C312" s="25">
        <v>64</v>
      </c>
      <c r="D312" s="25" t="s">
        <v>64</v>
      </c>
      <c r="E312" s="25" t="s">
        <v>93</v>
      </c>
      <c r="F312" s="25">
        <v>0</v>
      </c>
      <c r="N312" s="25">
        <v>36</v>
      </c>
      <c r="O312" s="25" t="s">
        <v>61</v>
      </c>
      <c r="P312" s="25" t="s">
        <v>61</v>
      </c>
      <c r="Q312" s="25" t="s">
        <v>62</v>
      </c>
      <c r="S312" s="25">
        <v>0</v>
      </c>
      <c r="AI312" s="25" t="s">
        <v>63</v>
      </c>
      <c r="AM312" s="25" t="s">
        <v>63</v>
      </c>
      <c r="AP312" s="25">
        <v>0</v>
      </c>
      <c r="AQ312" s="25">
        <v>0</v>
      </c>
    </row>
    <row r="313" spans="1:43" s="25" customFormat="1" x14ac:dyDescent="0.2">
      <c r="A313" s="25">
        <v>1</v>
      </c>
      <c r="B313" s="25">
        <v>8</v>
      </c>
      <c r="C313" s="25">
        <v>22</v>
      </c>
      <c r="D313" s="25" t="s">
        <v>59</v>
      </c>
      <c r="E313" s="25" t="s">
        <v>112</v>
      </c>
      <c r="F313" s="25">
        <v>0</v>
      </c>
      <c r="N313" s="25">
        <v>36.5</v>
      </c>
      <c r="O313" s="25" t="s">
        <v>61</v>
      </c>
      <c r="P313" s="25" t="s">
        <v>61</v>
      </c>
      <c r="Q313" s="25" t="s">
        <v>62</v>
      </c>
      <c r="S313" s="25">
        <v>1</v>
      </c>
      <c r="AI313" s="25" t="s">
        <v>63</v>
      </c>
      <c r="AM313" s="25" t="s">
        <v>63</v>
      </c>
      <c r="AP313" s="25">
        <v>0</v>
      </c>
      <c r="AQ313" s="25">
        <v>1</v>
      </c>
    </row>
    <row r="314" spans="1:43" s="25" customFormat="1" x14ac:dyDescent="0.2">
      <c r="A314" s="25">
        <v>1</v>
      </c>
      <c r="B314" s="25">
        <v>8</v>
      </c>
      <c r="C314" s="25">
        <v>30</v>
      </c>
      <c r="D314" s="25" t="s">
        <v>64</v>
      </c>
      <c r="E314" s="25" t="s">
        <v>286</v>
      </c>
      <c r="F314" s="25">
        <v>0</v>
      </c>
      <c r="N314" s="25">
        <v>36.200000000000003</v>
      </c>
      <c r="O314" s="25" t="s">
        <v>61</v>
      </c>
      <c r="P314" s="25" t="s">
        <v>61</v>
      </c>
      <c r="Q314" s="25" t="s">
        <v>62</v>
      </c>
      <c r="S314" s="25">
        <v>1</v>
      </c>
      <c r="AI314" s="25" t="s">
        <v>63</v>
      </c>
      <c r="AM314" s="25" t="s">
        <v>63</v>
      </c>
      <c r="AP314" s="25">
        <v>0</v>
      </c>
      <c r="AQ314" s="25">
        <v>0</v>
      </c>
    </row>
    <row r="315" spans="1:43" s="25" customFormat="1" x14ac:dyDescent="0.2">
      <c r="A315" s="25">
        <v>1</v>
      </c>
      <c r="B315" s="25">
        <v>8</v>
      </c>
      <c r="C315" s="25">
        <v>36</v>
      </c>
      <c r="D315" s="25" t="s">
        <v>64</v>
      </c>
      <c r="E315" s="25" t="s">
        <v>287</v>
      </c>
      <c r="F315" s="25">
        <v>0</v>
      </c>
      <c r="N315" s="25">
        <v>37</v>
      </c>
      <c r="O315" s="25" t="s">
        <v>61</v>
      </c>
      <c r="P315" s="25" t="s">
        <v>61</v>
      </c>
      <c r="Q315" s="25" t="s">
        <v>62</v>
      </c>
      <c r="S315" s="25">
        <v>1</v>
      </c>
      <c r="AI315" s="25" t="s">
        <v>63</v>
      </c>
      <c r="AM315" s="25" t="s">
        <v>63</v>
      </c>
      <c r="AP315" s="25">
        <v>0</v>
      </c>
      <c r="AQ315" s="25">
        <v>0</v>
      </c>
    </row>
    <row r="316" spans="1:43" s="25" customFormat="1" x14ac:dyDescent="0.2">
      <c r="A316" s="25">
        <v>1</v>
      </c>
      <c r="B316" s="25">
        <v>8</v>
      </c>
      <c r="C316" s="25">
        <v>156</v>
      </c>
      <c r="D316" s="25" t="s">
        <v>59</v>
      </c>
      <c r="E316" s="25" t="s">
        <v>135</v>
      </c>
      <c r="F316" s="25">
        <v>1</v>
      </c>
      <c r="H316" s="25">
        <v>1</v>
      </c>
      <c r="N316" s="25">
        <v>36</v>
      </c>
      <c r="O316" s="25" t="s">
        <v>61</v>
      </c>
      <c r="P316" s="25" t="s">
        <v>61</v>
      </c>
      <c r="Q316" s="25" t="s">
        <v>62</v>
      </c>
      <c r="S316" s="25">
        <v>1</v>
      </c>
      <c r="AI316" s="25" t="s">
        <v>63</v>
      </c>
      <c r="AM316" s="25" t="s">
        <v>63</v>
      </c>
      <c r="AP316" s="25">
        <v>0</v>
      </c>
      <c r="AQ316" s="25">
        <v>1</v>
      </c>
    </row>
    <row r="317" spans="1:43" s="25" customFormat="1" x14ac:dyDescent="0.2">
      <c r="A317" s="25">
        <v>1</v>
      </c>
      <c r="B317" s="25">
        <v>8</v>
      </c>
      <c r="C317" s="25">
        <v>9</v>
      </c>
      <c r="D317" s="25" t="s">
        <v>59</v>
      </c>
      <c r="E317" s="25" t="s">
        <v>101</v>
      </c>
      <c r="F317" s="25">
        <v>1</v>
      </c>
      <c r="G317" s="25">
        <v>1</v>
      </c>
      <c r="H317" s="25">
        <v>1</v>
      </c>
      <c r="J317" s="25">
        <v>1</v>
      </c>
      <c r="N317" s="25">
        <v>36</v>
      </c>
      <c r="O317" s="25" t="s">
        <v>61</v>
      </c>
      <c r="P317" s="25" t="s">
        <v>61</v>
      </c>
      <c r="Q317" s="25" t="s">
        <v>62</v>
      </c>
      <c r="S317" s="25">
        <v>1</v>
      </c>
      <c r="AI317" s="25" t="s">
        <v>63</v>
      </c>
      <c r="AM317" s="25" t="s">
        <v>63</v>
      </c>
      <c r="AP317" s="25">
        <v>0</v>
      </c>
      <c r="AQ317" s="25">
        <v>0</v>
      </c>
    </row>
    <row r="318" spans="1:43" s="25" customFormat="1" x14ac:dyDescent="0.2">
      <c r="A318" s="25">
        <v>1</v>
      </c>
      <c r="B318" s="25">
        <v>8</v>
      </c>
      <c r="C318" s="25">
        <v>17</v>
      </c>
      <c r="D318" s="25" t="s">
        <v>64</v>
      </c>
      <c r="E318" s="25" t="s">
        <v>288</v>
      </c>
      <c r="F318" s="25">
        <v>0</v>
      </c>
      <c r="N318" s="25">
        <v>36</v>
      </c>
      <c r="O318" s="25" t="s">
        <v>61</v>
      </c>
      <c r="P318" s="25" t="s">
        <v>61</v>
      </c>
      <c r="Q318" s="25" t="s">
        <v>62</v>
      </c>
      <c r="S318" s="25">
        <v>0</v>
      </c>
      <c r="AI318" s="25" t="s">
        <v>63</v>
      </c>
      <c r="AM318" s="25" t="s">
        <v>63</v>
      </c>
      <c r="AP318" s="25">
        <v>0</v>
      </c>
      <c r="AQ318" s="25">
        <v>0</v>
      </c>
    </row>
    <row r="319" spans="1:43" s="25" customFormat="1" x14ac:dyDescent="0.2">
      <c r="A319" s="25">
        <v>1</v>
      </c>
      <c r="B319" s="25">
        <v>8</v>
      </c>
      <c r="C319" s="25">
        <v>84</v>
      </c>
      <c r="D319" s="25" t="s">
        <v>59</v>
      </c>
      <c r="E319" s="25" t="s">
        <v>112</v>
      </c>
      <c r="F319" s="25">
        <v>0</v>
      </c>
      <c r="N319" s="25">
        <v>36</v>
      </c>
      <c r="O319" s="25">
        <v>36</v>
      </c>
      <c r="P319" s="25" t="s">
        <v>61</v>
      </c>
      <c r="Q319" s="25" t="s">
        <v>62</v>
      </c>
      <c r="S319" s="25" t="s">
        <v>61</v>
      </c>
      <c r="AI319" s="25" t="s">
        <v>63</v>
      </c>
      <c r="AM319" s="25" t="s">
        <v>63</v>
      </c>
      <c r="AP319" s="25">
        <v>1</v>
      </c>
      <c r="AQ319" s="25">
        <v>1</v>
      </c>
    </row>
    <row r="320" spans="1:43" s="25" customFormat="1" x14ac:dyDescent="0.2">
      <c r="A320" s="25">
        <v>1</v>
      </c>
      <c r="B320" s="25">
        <v>8</v>
      </c>
      <c r="C320" s="25">
        <v>57</v>
      </c>
      <c r="D320" s="25" t="s">
        <v>59</v>
      </c>
      <c r="E320" s="25" t="s">
        <v>91</v>
      </c>
      <c r="F320" s="25">
        <v>0</v>
      </c>
      <c r="N320" s="25">
        <v>36.799999999999997</v>
      </c>
      <c r="O320" s="25">
        <v>42</v>
      </c>
      <c r="P320" s="25" t="s">
        <v>61</v>
      </c>
      <c r="Q320" s="25" t="s">
        <v>62</v>
      </c>
      <c r="S320" s="25">
        <v>1</v>
      </c>
      <c r="U320" s="25">
        <v>1</v>
      </c>
      <c r="AI320" s="25" t="s">
        <v>63</v>
      </c>
      <c r="AM320" s="25" t="s">
        <v>63</v>
      </c>
      <c r="AP320" s="25">
        <v>0</v>
      </c>
      <c r="AQ320" s="25">
        <v>0</v>
      </c>
    </row>
    <row r="321" spans="1:43" s="25" customFormat="1" x14ac:dyDescent="0.2">
      <c r="A321" s="25">
        <v>1</v>
      </c>
      <c r="B321" s="25">
        <v>8</v>
      </c>
      <c r="C321" s="25">
        <v>7</v>
      </c>
      <c r="D321" s="25" t="s">
        <v>64</v>
      </c>
      <c r="E321" s="25" t="s">
        <v>93</v>
      </c>
      <c r="F321" s="25">
        <v>0</v>
      </c>
      <c r="N321" s="25">
        <v>36.700000000000003</v>
      </c>
      <c r="O321" s="25" t="s">
        <v>61</v>
      </c>
      <c r="P321" s="25" t="s">
        <v>61</v>
      </c>
      <c r="Q321" s="25" t="s">
        <v>62</v>
      </c>
      <c r="S321" s="25">
        <v>0</v>
      </c>
      <c r="AI321" s="25" t="s">
        <v>63</v>
      </c>
      <c r="AM321" s="25" t="s">
        <v>63</v>
      </c>
      <c r="AP321" s="25">
        <v>0</v>
      </c>
      <c r="AQ321" s="25">
        <v>0</v>
      </c>
    </row>
    <row r="322" spans="1:43" s="25" customFormat="1" x14ac:dyDescent="0.2">
      <c r="A322" s="25">
        <v>1</v>
      </c>
      <c r="B322" s="25">
        <v>8</v>
      </c>
      <c r="C322" s="25">
        <v>57</v>
      </c>
      <c r="D322" s="25" t="s">
        <v>59</v>
      </c>
      <c r="E322" s="25" t="s">
        <v>91</v>
      </c>
      <c r="F322" s="25">
        <v>0</v>
      </c>
      <c r="N322" s="25">
        <v>36.799999999999997</v>
      </c>
      <c r="O322" s="25">
        <v>42</v>
      </c>
      <c r="P322" s="25" t="s">
        <v>61</v>
      </c>
      <c r="Q322" s="25" t="s">
        <v>62</v>
      </c>
      <c r="S322" s="25">
        <v>1</v>
      </c>
      <c r="U322" s="25">
        <v>1</v>
      </c>
      <c r="AI322" s="25" t="s">
        <v>63</v>
      </c>
      <c r="AM322" s="25" t="s">
        <v>63</v>
      </c>
      <c r="AP322" s="25">
        <v>0</v>
      </c>
      <c r="AQ322" s="25">
        <v>0</v>
      </c>
    </row>
    <row r="323" spans="1:43" s="25" customFormat="1" x14ac:dyDescent="0.2">
      <c r="A323" s="25">
        <v>1</v>
      </c>
      <c r="B323" s="25">
        <v>8</v>
      </c>
      <c r="C323" s="25">
        <v>22</v>
      </c>
      <c r="D323" s="25" t="s">
        <v>64</v>
      </c>
      <c r="E323" s="25" t="s">
        <v>289</v>
      </c>
      <c r="F323" s="25">
        <v>0</v>
      </c>
      <c r="N323" s="25">
        <v>36.5</v>
      </c>
      <c r="O323" s="25" t="s">
        <v>61</v>
      </c>
      <c r="P323" s="25" t="s">
        <v>61</v>
      </c>
      <c r="Q323" s="25" t="s">
        <v>62</v>
      </c>
      <c r="S323" s="25">
        <v>0</v>
      </c>
      <c r="AI323" s="25" t="s">
        <v>63</v>
      </c>
      <c r="AM323" s="25" t="s">
        <v>63</v>
      </c>
      <c r="AP323" s="25">
        <v>0</v>
      </c>
      <c r="AQ323" s="25">
        <v>0</v>
      </c>
    </row>
    <row r="324" spans="1:43" s="25" customFormat="1" x14ac:dyDescent="0.2">
      <c r="A324" s="25">
        <v>1</v>
      </c>
      <c r="B324" s="25">
        <v>8</v>
      </c>
      <c r="C324" s="25">
        <v>122</v>
      </c>
      <c r="D324" s="25" t="s">
        <v>59</v>
      </c>
      <c r="E324" s="25" t="s">
        <v>290</v>
      </c>
      <c r="F324" s="25">
        <v>0</v>
      </c>
      <c r="N324" s="25">
        <v>37</v>
      </c>
      <c r="O324" s="25" t="s">
        <v>61</v>
      </c>
      <c r="P324" s="25" t="s">
        <v>61</v>
      </c>
      <c r="Q324" s="25" t="s">
        <v>62</v>
      </c>
      <c r="S324" s="25" t="s">
        <v>61</v>
      </c>
      <c r="AI324" s="25" t="s">
        <v>63</v>
      </c>
      <c r="AM324" s="25" t="s">
        <v>63</v>
      </c>
      <c r="AP324" s="25">
        <v>0</v>
      </c>
      <c r="AQ324" s="25">
        <v>0</v>
      </c>
    </row>
    <row r="325" spans="1:43" s="25" customFormat="1" x14ac:dyDescent="0.2">
      <c r="A325" s="25">
        <v>1</v>
      </c>
      <c r="B325" s="25">
        <v>8</v>
      </c>
      <c r="C325" s="25">
        <v>18</v>
      </c>
      <c r="D325" s="25" t="s">
        <v>64</v>
      </c>
      <c r="E325" s="25" t="s">
        <v>291</v>
      </c>
      <c r="F325" s="25">
        <v>1</v>
      </c>
      <c r="G325" s="25">
        <v>1</v>
      </c>
      <c r="H325" s="25">
        <v>1</v>
      </c>
      <c r="L325" s="25">
        <v>1</v>
      </c>
      <c r="N325" s="25">
        <v>37.200000000000003</v>
      </c>
      <c r="O325" s="25" t="s">
        <v>61</v>
      </c>
      <c r="P325" s="25" t="s">
        <v>61</v>
      </c>
      <c r="Q325" s="25" t="s">
        <v>62</v>
      </c>
      <c r="S325" s="25">
        <v>0</v>
      </c>
      <c r="AI325" s="25" t="s">
        <v>63</v>
      </c>
      <c r="AM325" s="25" t="s">
        <v>63</v>
      </c>
      <c r="AP325" s="25">
        <v>0</v>
      </c>
      <c r="AQ325" s="25">
        <v>0</v>
      </c>
    </row>
    <row r="326" spans="1:43" s="25" customFormat="1" x14ac:dyDescent="0.2">
      <c r="A326" s="25">
        <v>1</v>
      </c>
      <c r="B326" s="25">
        <v>8</v>
      </c>
      <c r="C326" s="25">
        <v>25</v>
      </c>
      <c r="D326" s="25" t="s">
        <v>64</v>
      </c>
      <c r="E326" s="25" t="s">
        <v>272</v>
      </c>
      <c r="F326" s="25">
        <v>0</v>
      </c>
      <c r="N326" s="25">
        <v>37</v>
      </c>
      <c r="O326" s="25" t="s">
        <v>61</v>
      </c>
      <c r="P326" s="25" t="s">
        <v>61</v>
      </c>
      <c r="Q326" s="25" t="s">
        <v>62</v>
      </c>
      <c r="S326" s="25">
        <v>1</v>
      </c>
      <c r="AI326" s="25" t="s">
        <v>63</v>
      </c>
      <c r="AM326" s="25" t="s">
        <v>63</v>
      </c>
      <c r="AP326" s="25">
        <v>0</v>
      </c>
      <c r="AQ326" s="25">
        <v>0</v>
      </c>
    </row>
    <row r="327" spans="1:43" s="25" customFormat="1" x14ac:dyDescent="0.2">
      <c r="A327" s="25">
        <v>1</v>
      </c>
      <c r="B327" s="25">
        <v>8</v>
      </c>
      <c r="C327" s="25">
        <v>72</v>
      </c>
      <c r="D327" s="25" t="s">
        <v>59</v>
      </c>
      <c r="E327" s="25" t="s">
        <v>108</v>
      </c>
      <c r="F327" s="25">
        <v>0</v>
      </c>
      <c r="N327" s="25">
        <v>36.700000000000003</v>
      </c>
      <c r="O327" s="25" t="s">
        <v>61</v>
      </c>
      <c r="P327" s="25" t="s">
        <v>61</v>
      </c>
      <c r="Q327" s="25" t="s">
        <v>62</v>
      </c>
      <c r="S327" s="25" t="s">
        <v>61</v>
      </c>
      <c r="AI327" s="25" t="s">
        <v>63</v>
      </c>
      <c r="AM327" s="25" t="s">
        <v>63</v>
      </c>
      <c r="AP327" s="25">
        <v>0</v>
      </c>
      <c r="AQ327" s="25">
        <v>0</v>
      </c>
    </row>
    <row r="328" spans="1:43" s="25" customFormat="1" x14ac:dyDescent="0.2">
      <c r="A328" s="25">
        <v>1</v>
      </c>
      <c r="B328" s="25">
        <v>8</v>
      </c>
      <c r="C328" s="25">
        <v>14</v>
      </c>
      <c r="D328" s="25" t="s">
        <v>59</v>
      </c>
      <c r="E328" s="25" t="s">
        <v>112</v>
      </c>
      <c r="F328" s="25">
        <v>0</v>
      </c>
      <c r="N328" s="25">
        <v>36.6</v>
      </c>
      <c r="O328" s="25" t="s">
        <v>61</v>
      </c>
      <c r="P328" s="25" t="s">
        <v>61</v>
      </c>
      <c r="Q328" s="25" t="s">
        <v>62</v>
      </c>
      <c r="S328" s="25">
        <v>0</v>
      </c>
      <c r="AI328" s="25" t="s">
        <v>63</v>
      </c>
      <c r="AM328" s="25" t="s">
        <v>63</v>
      </c>
      <c r="AP328" s="25">
        <v>0</v>
      </c>
      <c r="AQ328" s="25">
        <v>0</v>
      </c>
    </row>
    <row r="329" spans="1:43" s="25" customFormat="1" x14ac:dyDescent="0.2">
      <c r="A329" s="25">
        <v>1</v>
      </c>
      <c r="B329" s="25">
        <v>9</v>
      </c>
      <c r="C329" s="25">
        <v>25</v>
      </c>
      <c r="D329" s="25" t="s">
        <v>59</v>
      </c>
      <c r="E329" s="25" t="s">
        <v>292</v>
      </c>
      <c r="F329" s="25">
        <v>0</v>
      </c>
      <c r="N329" s="25">
        <v>36.6</v>
      </c>
      <c r="O329" s="25" t="s">
        <v>61</v>
      </c>
      <c r="P329" s="25" t="s">
        <v>61</v>
      </c>
      <c r="Q329" s="25" t="s">
        <v>62</v>
      </c>
      <c r="S329" s="25">
        <v>0</v>
      </c>
      <c r="AI329" s="25" t="s">
        <v>63</v>
      </c>
      <c r="AM329" s="25" t="s">
        <v>63</v>
      </c>
      <c r="AP329" s="25">
        <v>0</v>
      </c>
      <c r="AQ329" s="25">
        <v>0</v>
      </c>
    </row>
    <row r="330" spans="1:43" s="25" customFormat="1" x14ac:dyDescent="0.2">
      <c r="A330" s="25">
        <v>1</v>
      </c>
      <c r="B330" s="25">
        <v>9</v>
      </c>
      <c r="C330" s="25">
        <v>22</v>
      </c>
      <c r="D330" s="25" t="s">
        <v>64</v>
      </c>
      <c r="E330" s="25" t="s">
        <v>293</v>
      </c>
      <c r="F330" s="25">
        <v>0</v>
      </c>
      <c r="N330" s="25" t="s">
        <v>0</v>
      </c>
      <c r="O330" s="25" t="s">
        <v>61</v>
      </c>
      <c r="P330" s="25" t="s">
        <v>61</v>
      </c>
      <c r="Q330" s="25" t="s">
        <v>62</v>
      </c>
      <c r="S330" s="25">
        <v>0</v>
      </c>
      <c r="AI330" s="25" t="s">
        <v>63</v>
      </c>
      <c r="AM330" s="25" t="s">
        <v>63</v>
      </c>
      <c r="AP330" s="25">
        <v>0</v>
      </c>
      <c r="AQ330" s="25">
        <v>0</v>
      </c>
    </row>
    <row r="331" spans="1:43" s="25" customFormat="1" x14ac:dyDescent="0.2">
      <c r="A331" s="25">
        <v>1</v>
      </c>
      <c r="B331" s="25">
        <v>9</v>
      </c>
      <c r="C331" s="25">
        <v>3</v>
      </c>
      <c r="D331" s="25" t="s">
        <v>64</v>
      </c>
      <c r="E331" s="25" t="s">
        <v>112</v>
      </c>
      <c r="F331" s="25">
        <v>0</v>
      </c>
      <c r="N331" s="25">
        <v>36.299999999999997</v>
      </c>
      <c r="O331" s="25" t="s">
        <v>61</v>
      </c>
      <c r="P331" s="25" t="s">
        <v>61</v>
      </c>
      <c r="Q331" s="25" t="s">
        <v>62</v>
      </c>
      <c r="S331" s="25">
        <v>0</v>
      </c>
      <c r="AI331" s="25" t="s">
        <v>63</v>
      </c>
      <c r="AM331" s="25" t="s">
        <v>63</v>
      </c>
      <c r="AP331" s="25">
        <v>1</v>
      </c>
      <c r="AQ331" s="25">
        <v>1</v>
      </c>
    </row>
    <row r="332" spans="1:43" s="25" customFormat="1" x14ac:dyDescent="0.2">
      <c r="A332" s="25">
        <v>1</v>
      </c>
      <c r="B332" s="25">
        <v>9</v>
      </c>
      <c r="C332" s="25">
        <v>11</v>
      </c>
      <c r="D332" s="25" t="s">
        <v>59</v>
      </c>
      <c r="E332" s="25" t="s">
        <v>91</v>
      </c>
      <c r="F332" s="25">
        <v>0</v>
      </c>
      <c r="N332" s="25">
        <v>36.6</v>
      </c>
      <c r="O332" s="25">
        <v>38</v>
      </c>
      <c r="P332" s="25" t="s">
        <v>61</v>
      </c>
      <c r="Q332" s="25" t="s">
        <v>62</v>
      </c>
      <c r="S332" s="25">
        <v>0</v>
      </c>
      <c r="AI332" s="25" t="s">
        <v>63</v>
      </c>
      <c r="AM332" s="25" t="s">
        <v>63</v>
      </c>
      <c r="AP332" s="25">
        <v>0</v>
      </c>
      <c r="AQ332" s="25">
        <v>0</v>
      </c>
    </row>
    <row r="333" spans="1:43" s="25" customFormat="1" x14ac:dyDescent="0.2">
      <c r="A333" s="25">
        <v>1</v>
      </c>
      <c r="B333" s="25">
        <v>9</v>
      </c>
      <c r="C333" s="25">
        <v>21</v>
      </c>
      <c r="D333" s="25" t="s">
        <v>64</v>
      </c>
      <c r="E333" s="25" t="s">
        <v>294</v>
      </c>
      <c r="F333" s="25">
        <v>0</v>
      </c>
      <c r="N333" s="25">
        <v>35.6</v>
      </c>
      <c r="O333" s="25" t="s">
        <v>61</v>
      </c>
      <c r="P333" s="25" t="s">
        <v>61</v>
      </c>
      <c r="Q333" s="25" t="s">
        <v>62</v>
      </c>
      <c r="S333" s="25">
        <v>0</v>
      </c>
      <c r="AI333" s="25" t="s">
        <v>63</v>
      </c>
      <c r="AM333" s="25" t="s">
        <v>63</v>
      </c>
      <c r="AP333" s="25" t="s">
        <v>0</v>
      </c>
      <c r="AQ333" s="25" t="s">
        <v>0</v>
      </c>
    </row>
    <row r="334" spans="1:43" s="25" customFormat="1" x14ac:dyDescent="0.2">
      <c r="A334" s="25">
        <v>1</v>
      </c>
      <c r="B334" s="25">
        <v>9</v>
      </c>
      <c r="C334" s="25">
        <v>22</v>
      </c>
      <c r="D334" s="25" t="s">
        <v>64</v>
      </c>
      <c r="E334" s="25" t="s">
        <v>40</v>
      </c>
      <c r="F334" s="25">
        <v>0</v>
      </c>
      <c r="N334" s="25">
        <v>35.9</v>
      </c>
      <c r="O334" s="25" t="s">
        <v>61</v>
      </c>
      <c r="P334" s="25" t="s">
        <v>61</v>
      </c>
      <c r="Q334" s="25" t="s">
        <v>62</v>
      </c>
      <c r="S334" s="25">
        <v>0</v>
      </c>
      <c r="AI334" s="25" t="s">
        <v>63</v>
      </c>
      <c r="AM334" s="25" t="s">
        <v>63</v>
      </c>
      <c r="AP334" s="25">
        <v>0</v>
      </c>
      <c r="AQ334" s="25">
        <v>0</v>
      </c>
    </row>
    <row r="335" spans="1:43" s="25" customFormat="1" x14ac:dyDescent="0.2">
      <c r="A335" s="25">
        <v>1</v>
      </c>
      <c r="B335" s="25">
        <v>9</v>
      </c>
      <c r="C335" s="25">
        <v>23</v>
      </c>
      <c r="D335" s="25" t="s">
        <v>59</v>
      </c>
      <c r="E335" s="25" t="s">
        <v>295</v>
      </c>
      <c r="F335" s="25">
        <v>0</v>
      </c>
      <c r="N335" s="25">
        <v>36.1</v>
      </c>
      <c r="O335" s="25" t="s">
        <v>61</v>
      </c>
      <c r="P335" s="25" t="s">
        <v>61</v>
      </c>
      <c r="Q335" s="25" t="s">
        <v>62</v>
      </c>
      <c r="S335" s="25">
        <v>0</v>
      </c>
      <c r="AI335" s="25" t="s">
        <v>63</v>
      </c>
      <c r="AM335" s="25" t="s">
        <v>63</v>
      </c>
      <c r="AP335" s="25">
        <v>1</v>
      </c>
      <c r="AQ335" s="25">
        <v>1</v>
      </c>
    </row>
    <row r="336" spans="1:43" s="25" customFormat="1" x14ac:dyDescent="0.2">
      <c r="A336" s="25">
        <v>1</v>
      </c>
      <c r="B336" s="25">
        <v>9</v>
      </c>
      <c r="C336" s="25">
        <v>23</v>
      </c>
      <c r="D336" s="25" t="s">
        <v>59</v>
      </c>
      <c r="E336" s="25" t="s">
        <v>133</v>
      </c>
      <c r="F336" s="25">
        <v>1</v>
      </c>
      <c r="G336" s="25">
        <v>1</v>
      </c>
      <c r="N336" s="25">
        <v>37.9</v>
      </c>
      <c r="O336" s="25">
        <v>60</v>
      </c>
      <c r="P336" s="25" t="s">
        <v>61</v>
      </c>
      <c r="Q336" s="25" t="s">
        <v>62</v>
      </c>
      <c r="S336" s="25">
        <v>2</v>
      </c>
      <c r="U336" s="25">
        <v>1</v>
      </c>
      <c r="AI336" s="25" t="s">
        <v>63</v>
      </c>
      <c r="AM336" s="25" t="s">
        <v>63</v>
      </c>
      <c r="AP336" s="25">
        <v>0</v>
      </c>
      <c r="AQ336" s="25">
        <v>0</v>
      </c>
    </row>
    <row r="337" spans="1:43" s="25" customFormat="1" x14ac:dyDescent="0.2">
      <c r="A337" s="25">
        <v>1</v>
      </c>
      <c r="B337" s="25">
        <v>9</v>
      </c>
      <c r="C337" s="25">
        <v>16</v>
      </c>
      <c r="D337" s="25" t="s">
        <v>64</v>
      </c>
      <c r="E337" s="25" t="s">
        <v>91</v>
      </c>
      <c r="F337" s="25">
        <v>0</v>
      </c>
      <c r="N337" s="25">
        <v>36.5</v>
      </c>
      <c r="O337" s="25" t="s">
        <v>61</v>
      </c>
      <c r="P337" s="25" t="s">
        <v>61</v>
      </c>
      <c r="Q337" s="25" t="s">
        <v>62</v>
      </c>
      <c r="S337" s="25">
        <v>0</v>
      </c>
      <c r="AI337" s="25" t="s">
        <v>63</v>
      </c>
      <c r="AM337" s="25" t="s">
        <v>63</v>
      </c>
      <c r="AP337" s="25">
        <v>0</v>
      </c>
      <c r="AQ337" s="25">
        <v>0</v>
      </c>
    </row>
    <row r="338" spans="1:43" s="25" customFormat="1" x14ac:dyDescent="0.2">
      <c r="A338" s="25">
        <v>1</v>
      </c>
      <c r="B338" s="25">
        <v>9</v>
      </c>
      <c r="C338" s="25">
        <v>7</v>
      </c>
      <c r="D338" s="25" t="s">
        <v>64</v>
      </c>
      <c r="E338" s="25" t="s">
        <v>296</v>
      </c>
      <c r="F338" s="25">
        <v>0</v>
      </c>
      <c r="N338" s="25">
        <v>36.5</v>
      </c>
      <c r="O338" s="25">
        <v>50</v>
      </c>
      <c r="P338" s="25" t="s">
        <v>61</v>
      </c>
      <c r="Q338" s="25" t="s">
        <v>62</v>
      </c>
      <c r="S338" s="25">
        <v>1</v>
      </c>
      <c r="U338" s="25">
        <v>1</v>
      </c>
      <c r="AI338" s="25" t="s">
        <v>63</v>
      </c>
      <c r="AM338" s="25" t="s">
        <v>63</v>
      </c>
      <c r="AP338" s="25">
        <v>0</v>
      </c>
      <c r="AQ338" s="25">
        <v>0</v>
      </c>
    </row>
    <row r="339" spans="1:43" s="25" customFormat="1" x14ac:dyDescent="0.2">
      <c r="A339" s="25">
        <v>1</v>
      </c>
      <c r="B339" s="25">
        <v>9</v>
      </c>
      <c r="C339" s="25">
        <v>6</v>
      </c>
      <c r="D339" s="25" t="s">
        <v>59</v>
      </c>
      <c r="E339" s="25" t="s">
        <v>91</v>
      </c>
      <c r="F339" s="25">
        <v>0</v>
      </c>
      <c r="N339" s="25">
        <v>36.799999999999997</v>
      </c>
      <c r="O339" s="25">
        <v>45</v>
      </c>
      <c r="P339" s="25" t="s">
        <v>61</v>
      </c>
      <c r="Q339" s="25" t="s">
        <v>62</v>
      </c>
      <c r="S339" s="25">
        <v>0</v>
      </c>
      <c r="AI339" s="25" t="s">
        <v>63</v>
      </c>
      <c r="AM339" s="25" t="s">
        <v>63</v>
      </c>
      <c r="AP339" s="25">
        <v>0</v>
      </c>
      <c r="AQ339" s="25">
        <v>0</v>
      </c>
    </row>
    <row r="340" spans="1:43" s="25" customFormat="1" x14ac:dyDescent="0.2">
      <c r="A340" s="25">
        <v>1</v>
      </c>
      <c r="B340" s="25">
        <v>9</v>
      </c>
      <c r="C340" s="25">
        <v>2</v>
      </c>
      <c r="D340" s="25" t="s">
        <v>59</v>
      </c>
      <c r="E340" s="25" t="s">
        <v>91</v>
      </c>
      <c r="F340" s="25">
        <v>0</v>
      </c>
      <c r="N340" s="25">
        <v>36.5</v>
      </c>
      <c r="O340" s="25">
        <v>52</v>
      </c>
      <c r="P340" s="25" t="s">
        <v>61</v>
      </c>
      <c r="Q340" s="25" t="s">
        <v>62</v>
      </c>
      <c r="S340" s="25">
        <v>1</v>
      </c>
      <c r="U340" s="25">
        <v>1</v>
      </c>
      <c r="AI340" s="25" t="s">
        <v>63</v>
      </c>
      <c r="AM340" s="25" t="s">
        <v>63</v>
      </c>
      <c r="AP340" s="25">
        <v>0</v>
      </c>
      <c r="AQ340" s="25">
        <v>0</v>
      </c>
    </row>
    <row r="341" spans="1:43" s="25" customFormat="1" x14ac:dyDescent="0.2">
      <c r="A341" s="25">
        <v>1</v>
      </c>
      <c r="B341" s="25">
        <v>9</v>
      </c>
      <c r="C341" s="25">
        <v>1</v>
      </c>
      <c r="D341" s="25" t="s">
        <v>59</v>
      </c>
      <c r="E341" s="25" t="s">
        <v>297</v>
      </c>
      <c r="F341" s="25">
        <v>0</v>
      </c>
      <c r="N341" s="25">
        <v>36.299999999999997</v>
      </c>
      <c r="O341" s="25">
        <v>66</v>
      </c>
      <c r="P341" s="25" t="s">
        <v>61</v>
      </c>
      <c r="Q341" s="25" t="s">
        <v>62</v>
      </c>
      <c r="S341" s="25">
        <v>2</v>
      </c>
      <c r="AC341" s="25">
        <v>2</v>
      </c>
      <c r="AI341" s="25" t="s">
        <v>63</v>
      </c>
      <c r="AM341" s="25" t="s">
        <v>63</v>
      </c>
      <c r="AP341" s="25">
        <v>0</v>
      </c>
      <c r="AQ341" s="25">
        <v>0</v>
      </c>
    </row>
    <row r="342" spans="1:43" s="25" customFormat="1" x14ac:dyDescent="0.2">
      <c r="A342" s="25">
        <v>1</v>
      </c>
      <c r="B342" s="25">
        <v>9</v>
      </c>
      <c r="C342" s="25">
        <v>1</v>
      </c>
      <c r="D342" s="25" t="s">
        <v>59</v>
      </c>
      <c r="E342" s="25" t="s">
        <v>297</v>
      </c>
      <c r="F342" s="25">
        <v>0</v>
      </c>
      <c r="N342" s="25">
        <v>36.299999999999997</v>
      </c>
      <c r="O342" s="25">
        <v>84</v>
      </c>
      <c r="P342" s="25" t="s">
        <v>61</v>
      </c>
      <c r="Q342" s="25" t="s">
        <v>62</v>
      </c>
      <c r="S342" s="25">
        <v>2</v>
      </c>
      <c r="AC342" s="25">
        <v>2</v>
      </c>
      <c r="AI342" s="25" t="s">
        <v>63</v>
      </c>
      <c r="AM342" s="25" t="s">
        <v>63</v>
      </c>
      <c r="AP342" s="25">
        <v>0</v>
      </c>
      <c r="AQ342" s="25">
        <v>0</v>
      </c>
    </row>
    <row r="343" spans="1:43" s="25" customFormat="1" x14ac:dyDescent="0.2">
      <c r="A343" s="25">
        <v>1</v>
      </c>
      <c r="B343" s="25">
        <v>9</v>
      </c>
      <c r="C343" s="25">
        <v>19</v>
      </c>
      <c r="D343" s="25" t="s">
        <v>59</v>
      </c>
      <c r="E343" s="25" t="s">
        <v>91</v>
      </c>
      <c r="F343" s="25">
        <v>1</v>
      </c>
      <c r="L343" s="25">
        <v>1</v>
      </c>
      <c r="N343" s="25">
        <v>36.799999999999997</v>
      </c>
      <c r="O343" s="25">
        <v>30</v>
      </c>
      <c r="P343" s="25" t="s">
        <v>61</v>
      </c>
      <c r="Q343" s="25" t="s">
        <v>62</v>
      </c>
      <c r="S343" s="25">
        <v>1</v>
      </c>
      <c r="Y343" s="25">
        <v>1</v>
      </c>
      <c r="AD343" s="25">
        <v>1</v>
      </c>
      <c r="AI343" s="25" t="s">
        <v>63</v>
      </c>
      <c r="AM343" s="25" t="s">
        <v>63</v>
      </c>
      <c r="AP343" s="25">
        <v>1</v>
      </c>
      <c r="AQ343" s="25">
        <v>1</v>
      </c>
    </row>
    <row r="344" spans="1:43" s="25" customFormat="1" x14ac:dyDescent="0.2">
      <c r="A344" s="25">
        <v>1</v>
      </c>
      <c r="B344" s="25">
        <v>9</v>
      </c>
      <c r="C344" s="25">
        <v>24</v>
      </c>
      <c r="D344" s="25" t="s">
        <v>59</v>
      </c>
      <c r="E344" s="25" t="s">
        <v>91</v>
      </c>
      <c r="F344" s="25">
        <v>0</v>
      </c>
      <c r="N344" s="25" t="s">
        <v>0</v>
      </c>
      <c r="O344" s="25" t="s">
        <v>61</v>
      </c>
      <c r="P344" s="25" t="s">
        <v>61</v>
      </c>
      <c r="Q344" s="25" t="s">
        <v>62</v>
      </c>
      <c r="S344" s="25">
        <v>0</v>
      </c>
      <c r="AI344" s="25" t="s">
        <v>63</v>
      </c>
      <c r="AM344" s="25" t="s">
        <v>63</v>
      </c>
      <c r="AP344" s="25">
        <v>0</v>
      </c>
      <c r="AQ344" s="25">
        <v>0</v>
      </c>
    </row>
    <row r="345" spans="1:43" s="25" customFormat="1" x14ac:dyDescent="0.2">
      <c r="A345" s="25">
        <v>1</v>
      </c>
      <c r="B345" s="25">
        <v>9</v>
      </c>
      <c r="C345" s="25">
        <v>39</v>
      </c>
      <c r="D345" s="25" t="s">
        <v>59</v>
      </c>
      <c r="E345" s="25" t="s">
        <v>272</v>
      </c>
      <c r="F345" s="25">
        <v>0</v>
      </c>
      <c r="N345" s="25">
        <v>38.299999999999997</v>
      </c>
      <c r="O345" s="25" t="s">
        <v>61</v>
      </c>
      <c r="P345" s="25" t="s">
        <v>61</v>
      </c>
      <c r="Q345" s="25" t="s">
        <v>62</v>
      </c>
      <c r="S345" s="25">
        <v>0</v>
      </c>
      <c r="Y345" s="25">
        <v>1</v>
      </c>
      <c r="AI345" s="25" t="s">
        <v>63</v>
      </c>
      <c r="AM345" s="25" t="s">
        <v>63</v>
      </c>
      <c r="AP345" s="25">
        <v>1</v>
      </c>
      <c r="AQ345" s="25">
        <v>1</v>
      </c>
    </row>
    <row r="346" spans="1:43" s="25" customFormat="1" x14ac:dyDescent="0.2">
      <c r="A346" s="25">
        <v>1</v>
      </c>
      <c r="B346" s="25">
        <v>9</v>
      </c>
      <c r="C346" s="25">
        <v>50</v>
      </c>
      <c r="D346" s="25" t="s">
        <v>59</v>
      </c>
      <c r="E346" s="25" t="s">
        <v>234</v>
      </c>
      <c r="F346" s="25">
        <v>0</v>
      </c>
      <c r="N346" s="25">
        <v>36.4</v>
      </c>
      <c r="O346" s="25" t="s">
        <v>61</v>
      </c>
      <c r="P346" s="25" t="s">
        <v>61</v>
      </c>
      <c r="Q346" s="25" t="s">
        <v>62</v>
      </c>
      <c r="S346" s="25">
        <v>0</v>
      </c>
      <c r="AI346" s="25" t="s">
        <v>63</v>
      </c>
      <c r="AM346" s="25" t="s">
        <v>63</v>
      </c>
      <c r="AP346" s="25" t="s">
        <v>0</v>
      </c>
      <c r="AQ346" s="25" t="s">
        <v>0</v>
      </c>
    </row>
    <row r="347" spans="1:43" s="25" customFormat="1" x14ac:dyDescent="0.2">
      <c r="A347" s="25">
        <v>1</v>
      </c>
      <c r="B347" s="25">
        <v>9</v>
      </c>
      <c r="C347" s="25">
        <v>19</v>
      </c>
      <c r="D347" s="25" t="s">
        <v>59</v>
      </c>
      <c r="E347" s="25" t="s">
        <v>91</v>
      </c>
      <c r="F347" s="25">
        <v>0</v>
      </c>
      <c r="N347" s="25">
        <v>35.6</v>
      </c>
      <c r="O347" s="25">
        <v>30</v>
      </c>
      <c r="P347" s="25" t="s">
        <v>61</v>
      </c>
      <c r="Q347" s="25" t="s">
        <v>62</v>
      </c>
      <c r="S347" s="25">
        <v>0</v>
      </c>
      <c r="Y347" s="25">
        <v>1</v>
      </c>
      <c r="AI347" s="25" t="s">
        <v>63</v>
      </c>
      <c r="AM347" s="25" t="s">
        <v>63</v>
      </c>
      <c r="AP347" s="25">
        <v>0</v>
      </c>
      <c r="AQ347" s="25">
        <v>0</v>
      </c>
    </row>
    <row r="348" spans="1:43" s="25" customFormat="1" x14ac:dyDescent="0.2">
      <c r="A348" s="25">
        <v>1</v>
      </c>
      <c r="B348" s="25">
        <v>10</v>
      </c>
      <c r="C348" s="25">
        <v>16</v>
      </c>
      <c r="D348" s="25" t="s">
        <v>59</v>
      </c>
      <c r="E348" s="25" t="s">
        <v>298</v>
      </c>
      <c r="F348" s="25">
        <v>0</v>
      </c>
      <c r="N348" s="25">
        <v>35.200000000000003</v>
      </c>
      <c r="O348" s="25" t="s">
        <v>61</v>
      </c>
      <c r="P348" s="25" t="s">
        <v>61</v>
      </c>
      <c r="Q348" s="25" t="s">
        <v>62</v>
      </c>
      <c r="S348" s="25">
        <v>0</v>
      </c>
      <c r="AI348" s="25" t="s">
        <v>63</v>
      </c>
      <c r="AM348" s="25" t="s">
        <v>63</v>
      </c>
      <c r="AP348" s="25">
        <v>0</v>
      </c>
      <c r="AQ348" s="25">
        <v>0</v>
      </c>
    </row>
    <row r="349" spans="1:43" s="25" customFormat="1" x14ac:dyDescent="0.2">
      <c r="A349" s="25">
        <v>1</v>
      </c>
      <c r="B349" s="25">
        <v>10</v>
      </c>
      <c r="C349" s="25">
        <v>57</v>
      </c>
      <c r="D349" s="25" t="s">
        <v>64</v>
      </c>
      <c r="E349" s="25" t="s">
        <v>299</v>
      </c>
      <c r="F349" s="25">
        <v>0</v>
      </c>
      <c r="N349" s="25">
        <v>36.9</v>
      </c>
      <c r="O349" s="25" t="s">
        <v>61</v>
      </c>
      <c r="P349" s="25" t="s">
        <v>61</v>
      </c>
      <c r="Q349" s="25" t="s">
        <v>62</v>
      </c>
      <c r="S349" s="25">
        <v>0</v>
      </c>
      <c r="AI349" s="25" t="s">
        <v>63</v>
      </c>
      <c r="AM349" s="25" t="s">
        <v>63</v>
      </c>
      <c r="AP349" s="25">
        <v>1</v>
      </c>
      <c r="AQ349" s="25">
        <v>1</v>
      </c>
    </row>
    <row r="350" spans="1:43" s="25" customFormat="1" x14ac:dyDescent="0.2">
      <c r="A350" s="25">
        <v>1</v>
      </c>
      <c r="B350" s="25">
        <v>10</v>
      </c>
      <c r="C350" s="25">
        <v>96</v>
      </c>
      <c r="D350" s="25" t="s">
        <v>59</v>
      </c>
      <c r="E350" s="25" t="s">
        <v>300</v>
      </c>
      <c r="F350" s="25">
        <v>0</v>
      </c>
      <c r="N350" s="25">
        <v>36.5</v>
      </c>
      <c r="O350" s="25" t="s">
        <v>61</v>
      </c>
      <c r="P350" s="25" t="s">
        <v>61</v>
      </c>
      <c r="Q350" s="25" t="s">
        <v>62</v>
      </c>
      <c r="S350" s="25" t="s">
        <v>61</v>
      </c>
      <c r="AI350" s="25" t="s">
        <v>63</v>
      </c>
      <c r="AM350" s="25" t="s">
        <v>63</v>
      </c>
      <c r="AP350" s="25">
        <v>0</v>
      </c>
      <c r="AQ350" s="25">
        <v>0</v>
      </c>
    </row>
    <row r="351" spans="1:43" s="25" customFormat="1" x14ac:dyDescent="0.2">
      <c r="A351" s="25">
        <v>1</v>
      </c>
      <c r="B351" s="25">
        <v>10</v>
      </c>
      <c r="C351" s="25">
        <v>108</v>
      </c>
      <c r="D351" s="25" t="s">
        <v>64</v>
      </c>
      <c r="E351" s="25" t="s">
        <v>301</v>
      </c>
      <c r="F351" s="25">
        <v>1</v>
      </c>
      <c r="M351" s="25">
        <v>1</v>
      </c>
      <c r="N351" s="25">
        <v>36.299999999999997</v>
      </c>
      <c r="O351" s="25" t="s">
        <v>61</v>
      </c>
      <c r="P351" s="25" t="s">
        <v>61</v>
      </c>
      <c r="Q351" s="25" t="s">
        <v>62</v>
      </c>
      <c r="S351" s="25" t="s">
        <v>61</v>
      </c>
      <c r="AI351" s="25" t="s">
        <v>63</v>
      </c>
      <c r="AM351" s="25" t="s">
        <v>63</v>
      </c>
      <c r="AP351" s="25">
        <v>0</v>
      </c>
      <c r="AQ351" s="25">
        <v>0</v>
      </c>
    </row>
    <row r="352" spans="1:43" s="25" customFormat="1" x14ac:dyDescent="0.2">
      <c r="A352" s="25">
        <v>1</v>
      </c>
      <c r="B352" s="25">
        <v>10</v>
      </c>
      <c r="C352" s="25">
        <v>8</v>
      </c>
      <c r="D352" s="25" t="s">
        <v>64</v>
      </c>
      <c r="E352" s="25" t="s">
        <v>101</v>
      </c>
      <c r="F352" s="25">
        <v>1</v>
      </c>
      <c r="G352" s="25">
        <v>1</v>
      </c>
      <c r="H352" s="25">
        <v>1</v>
      </c>
      <c r="N352" s="25">
        <v>35.9</v>
      </c>
      <c r="O352" s="25" t="s">
        <v>61</v>
      </c>
      <c r="P352" s="25" t="s">
        <v>61</v>
      </c>
      <c r="Q352" s="25" t="s">
        <v>62</v>
      </c>
      <c r="S352" s="25">
        <v>1</v>
      </c>
      <c r="AI352" s="25" t="s">
        <v>63</v>
      </c>
      <c r="AM352" s="25" t="s">
        <v>63</v>
      </c>
      <c r="AP352" s="25">
        <v>0</v>
      </c>
      <c r="AQ352" s="25">
        <v>1</v>
      </c>
    </row>
    <row r="353" spans="1:43" s="25" customFormat="1" x14ac:dyDescent="0.2">
      <c r="A353" s="25">
        <v>1</v>
      </c>
      <c r="B353" s="25">
        <v>10</v>
      </c>
      <c r="C353" s="25">
        <v>36</v>
      </c>
      <c r="D353" s="25" t="s">
        <v>64</v>
      </c>
      <c r="E353" s="25" t="s">
        <v>302</v>
      </c>
      <c r="F353" s="25">
        <v>0</v>
      </c>
      <c r="N353" s="25">
        <v>36.4</v>
      </c>
      <c r="O353" s="25" t="s">
        <v>61</v>
      </c>
      <c r="P353" s="25" t="s">
        <v>61</v>
      </c>
      <c r="Q353" s="25" t="s">
        <v>62</v>
      </c>
      <c r="S353" s="25">
        <v>0</v>
      </c>
      <c r="AI353" s="25" t="s">
        <v>63</v>
      </c>
      <c r="AM353" s="25" t="s">
        <v>63</v>
      </c>
      <c r="AP353" s="25">
        <v>1</v>
      </c>
      <c r="AQ353" s="25">
        <v>1</v>
      </c>
    </row>
    <row r="354" spans="1:43" s="25" customFormat="1" x14ac:dyDescent="0.2">
      <c r="A354" s="25">
        <v>1</v>
      </c>
      <c r="B354" s="25">
        <v>10</v>
      </c>
      <c r="C354" s="25">
        <v>45</v>
      </c>
      <c r="D354" s="25" t="s">
        <v>64</v>
      </c>
      <c r="E354" s="25" t="s">
        <v>303</v>
      </c>
      <c r="F354" s="25">
        <v>0</v>
      </c>
      <c r="N354" s="25">
        <v>39.5</v>
      </c>
      <c r="O354" s="25" t="s">
        <v>61</v>
      </c>
      <c r="P354" s="25" t="s">
        <v>61</v>
      </c>
      <c r="Q354" s="25" t="s">
        <v>62</v>
      </c>
      <c r="S354" s="25">
        <v>1</v>
      </c>
      <c r="Y354" s="25">
        <v>1</v>
      </c>
      <c r="AI354" s="25" t="s">
        <v>63</v>
      </c>
      <c r="AM354" s="25" t="s">
        <v>63</v>
      </c>
      <c r="AP354" s="25" t="s">
        <v>0</v>
      </c>
      <c r="AQ354" s="25" t="s">
        <v>0</v>
      </c>
    </row>
    <row r="355" spans="1:43" s="25" customFormat="1" x14ac:dyDescent="0.2">
      <c r="A355" s="25">
        <v>1</v>
      </c>
      <c r="B355" s="25">
        <v>10</v>
      </c>
      <c r="C355" s="25">
        <v>84</v>
      </c>
      <c r="D355" s="25" t="s">
        <v>59</v>
      </c>
      <c r="E355" s="25" t="s">
        <v>304</v>
      </c>
      <c r="F355" s="25">
        <v>0</v>
      </c>
      <c r="N355" s="25">
        <v>35.700000000000003</v>
      </c>
      <c r="O355" s="25" t="s">
        <v>61</v>
      </c>
      <c r="P355" s="25" t="s">
        <v>61</v>
      </c>
      <c r="Q355" s="25" t="s">
        <v>62</v>
      </c>
      <c r="S355" s="25" t="s">
        <v>61</v>
      </c>
      <c r="AI355" s="25" t="s">
        <v>63</v>
      </c>
      <c r="AM355" s="25" t="s">
        <v>63</v>
      </c>
      <c r="AP355" s="25">
        <v>1</v>
      </c>
      <c r="AQ355" s="25">
        <v>1</v>
      </c>
    </row>
    <row r="356" spans="1:43" s="25" customFormat="1" x14ac:dyDescent="0.2">
      <c r="A356" s="25">
        <v>1</v>
      </c>
      <c r="B356" s="25">
        <v>10</v>
      </c>
      <c r="C356" s="25">
        <v>96</v>
      </c>
      <c r="D356" s="25" t="s">
        <v>59</v>
      </c>
      <c r="E356" s="25" t="s">
        <v>227</v>
      </c>
      <c r="F356" s="25">
        <v>1</v>
      </c>
      <c r="M356" s="25">
        <v>1</v>
      </c>
      <c r="N356" s="25" t="s">
        <v>0</v>
      </c>
      <c r="O356" s="25">
        <v>55</v>
      </c>
      <c r="P356" s="25" t="s">
        <v>61</v>
      </c>
      <c r="Q356" s="25" t="s">
        <v>62</v>
      </c>
      <c r="S356" s="25">
        <v>1</v>
      </c>
      <c r="AI356" s="25" t="s">
        <v>63</v>
      </c>
      <c r="AM356" s="25" t="s">
        <v>63</v>
      </c>
      <c r="AP356" s="25">
        <v>1</v>
      </c>
      <c r="AQ356" s="25">
        <v>1</v>
      </c>
    </row>
    <row r="357" spans="1:43" s="25" customFormat="1" x14ac:dyDescent="0.2">
      <c r="A357" s="25">
        <v>1</v>
      </c>
      <c r="B357" s="25">
        <v>10</v>
      </c>
      <c r="C357" s="25">
        <v>37</v>
      </c>
      <c r="D357" s="25" t="s">
        <v>64</v>
      </c>
      <c r="E357" s="25" t="s">
        <v>305</v>
      </c>
      <c r="F357" s="25">
        <v>1</v>
      </c>
      <c r="H357" s="25">
        <v>1</v>
      </c>
      <c r="N357" s="25">
        <v>36.799999999999997</v>
      </c>
      <c r="O357" s="25" t="s">
        <v>61</v>
      </c>
      <c r="P357" s="25" t="s">
        <v>61</v>
      </c>
      <c r="Q357" s="25" t="s">
        <v>62</v>
      </c>
      <c r="S357" s="25">
        <v>0</v>
      </c>
      <c r="AI357" s="25" t="s">
        <v>63</v>
      </c>
      <c r="AM357" s="25" t="s">
        <v>63</v>
      </c>
      <c r="AP357" s="25">
        <v>0</v>
      </c>
      <c r="AQ357" s="25">
        <v>0</v>
      </c>
    </row>
    <row r="358" spans="1:43" s="25" customFormat="1" x14ac:dyDescent="0.2">
      <c r="A358" s="25">
        <v>1</v>
      </c>
      <c r="B358" s="25">
        <v>10</v>
      </c>
      <c r="C358" s="25">
        <v>108</v>
      </c>
      <c r="D358" s="25" t="s">
        <v>59</v>
      </c>
      <c r="E358" s="25" t="s">
        <v>306</v>
      </c>
      <c r="F358" s="25">
        <v>0</v>
      </c>
      <c r="N358" s="25">
        <v>37.6</v>
      </c>
      <c r="O358" s="25" t="s">
        <v>61</v>
      </c>
      <c r="P358" s="25" t="s">
        <v>61</v>
      </c>
      <c r="Q358" s="25" t="s">
        <v>62</v>
      </c>
      <c r="S358" s="25" t="s">
        <v>61</v>
      </c>
      <c r="AI358" s="25" t="s">
        <v>63</v>
      </c>
      <c r="AM358" s="25" t="s">
        <v>63</v>
      </c>
      <c r="AP358" s="25">
        <v>0</v>
      </c>
      <c r="AQ358" s="25">
        <v>0</v>
      </c>
    </row>
    <row r="359" spans="1:43" s="25" customFormat="1" x14ac:dyDescent="0.2">
      <c r="A359" s="25">
        <v>1</v>
      </c>
      <c r="B359" s="25">
        <v>10</v>
      </c>
      <c r="C359" s="25">
        <v>35</v>
      </c>
      <c r="D359" s="25" t="s">
        <v>59</v>
      </c>
      <c r="E359" s="25" t="s">
        <v>307</v>
      </c>
      <c r="F359" s="25">
        <v>1</v>
      </c>
      <c r="H359" s="25">
        <v>1</v>
      </c>
      <c r="I359" s="25">
        <v>1</v>
      </c>
      <c r="N359" s="25">
        <v>37.299999999999997</v>
      </c>
      <c r="O359" s="25" t="s">
        <v>61</v>
      </c>
      <c r="P359" s="25" t="s">
        <v>61</v>
      </c>
      <c r="Q359" s="25" t="s">
        <v>62</v>
      </c>
      <c r="S359" s="25">
        <v>0</v>
      </c>
      <c r="AI359" s="25" t="s">
        <v>63</v>
      </c>
      <c r="AM359" s="25" t="s">
        <v>63</v>
      </c>
      <c r="AP359" s="25">
        <v>0</v>
      </c>
      <c r="AQ359" s="25">
        <v>0</v>
      </c>
    </row>
    <row r="360" spans="1:43" s="25" customFormat="1" x14ac:dyDescent="0.2">
      <c r="A360" s="25">
        <v>1</v>
      </c>
      <c r="B360" s="25">
        <v>10</v>
      </c>
      <c r="C360" s="25">
        <v>63</v>
      </c>
      <c r="D360" s="25" t="s">
        <v>59</v>
      </c>
      <c r="E360" s="25" t="s">
        <v>308</v>
      </c>
      <c r="F360" s="25">
        <v>0</v>
      </c>
      <c r="N360" s="25">
        <v>38.5</v>
      </c>
      <c r="O360" s="25" t="s">
        <v>61</v>
      </c>
      <c r="P360" s="25" t="s">
        <v>61</v>
      </c>
      <c r="Q360" s="25" t="s">
        <v>62</v>
      </c>
      <c r="S360" s="25" t="s">
        <v>61</v>
      </c>
      <c r="AI360" s="25" t="s">
        <v>63</v>
      </c>
      <c r="AM360" s="25" t="s">
        <v>63</v>
      </c>
      <c r="AP360" s="25" t="s">
        <v>0</v>
      </c>
      <c r="AQ360" s="25" t="s">
        <v>0</v>
      </c>
    </row>
    <row r="361" spans="1:43" s="25" customFormat="1" x14ac:dyDescent="0.2">
      <c r="A361" s="25">
        <v>1</v>
      </c>
      <c r="B361" s="25">
        <v>10</v>
      </c>
      <c r="C361" s="25">
        <v>40</v>
      </c>
      <c r="D361" s="25" t="s">
        <v>64</v>
      </c>
      <c r="E361" s="25" t="s">
        <v>309</v>
      </c>
      <c r="F361" s="25">
        <v>0</v>
      </c>
      <c r="N361" s="25">
        <v>37.9</v>
      </c>
      <c r="O361" s="25">
        <v>50</v>
      </c>
      <c r="P361" s="25" t="s">
        <v>61</v>
      </c>
      <c r="Q361" s="25" t="s">
        <v>62</v>
      </c>
      <c r="S361" s="25">
        <v>1</v>
      </c>
      <c r="U361" s="25">
        <v>1</v>
      </c>
      <c r="AI361" s="25" t="s">
        <v>63</v>
      </c>
      <c r="AM361" s="25" t="s">
        <v>63</v>
      </c>
      <c r="AP361" s="25">
        <v>0</v>
      </c>
      <c r="AQ361" s="25">
        <v>0</v>
      </c>
    </row>
    <row r="362" spans="1:43" s="25" customFormat="1" x14ac:dyDescent="0.2">
      <c r="A362" s="25">
        <v>1</v>
      </c>
      <c r="B362" s="25">
        <v>10</v>
      </c>
      <c r="C362" s="25">
        <v>19</v>
      </c>
      <c r="D362" s="25" t="s">
        <v>64</v>
      </c>
      <c r="E362" s="25" t="s">
        <v>310</v>
      </c>
      <c r="F362" s="25">
        <v>0</v>
      </c>
      <c r="N362" s="25">
        <v>36.1</v>
      </c>
      <c r="O362" s="25">
        <v>48</v>
      </c>
      <c r="P362" s="25" t="s">
        <v>61</v>
      </c>
      <c r="Q362" s="25" t="s">
        <v>62</v>
      </c>
      <c r="S362" s="25">
        <v>1</v>
      </c>
      <c r="U362" s="25">
        <v>1</v>
      </c>
      <c r="AI362" s="25" t="s">
        <v>63</v>
      </c>
      <c r="AM362" s="25" t="s">
        <v>63</v>
      </c>
      <c r="AP362" s="25">
        <v>0</v>
      </c>
      <c r="AQ362" s="25">
        <v>0</v>
      </c>
    </row>
    <row r="363" spans="1:43" s="25" customFormat="1" x14ac:dyDescent="0.2">
      <c r="A363" s="25">
        <v>1</v>
      </c>
      <c r="B363" s="25">
        <v>10</v>
      </c>
      <c r="C363" s="25">
        <v>2</v>
      </c>
      <c r="D363" s="25" t="s">
        <v>59</v>
      </c>
      <c r="E363" s="25" t="s">
        <v>311</v>
      </c>
      <c r="F363" s="25">
        <v>0</v>
      </c>
      <c r="N363" s="25">
        <v>35.4</v>
      </c>
      <c r="O363" s="25" t="s">
        <v>61</v>
      </c>
      <c r="P363" s="25" t="s">
        <v>61</v>
      </c>
      <c r="Q363" s="25" t="s">
        <v>62</v>
      </c>
      <c r="S363" s="25">
        <v>0</v>
      </c>
      <c r="AI363" s="25" t="s">
        <v>63</v>
      </c>
      <c r="AM363" s="25" t="s">
        <v>63</v>
      </c>
      <c r="AP363" s="25">
        <v>0</v>
      </c>
      <c r="AQ363" s="25">
        <v>0</v>
      </c>
    </row>
    <row r="364" spans="1:43" s="25" customFormat="1" x14ac:dyDescent="0.2">
      <c r="A364" s="25">
        <v>1</v>
      </c>
      <c r="B364" s="25">
        <v>10</v>
      </c>
      <c r="C364" s="25">
        <v>8</v>
      </c>
      <c r="D364" s="25" t="s">
        <v>59</v>
      </c>
      <c r="E364" s="25" t="s">
        <v>312</v>
      </c>
      <c r="F364" s="25">
        <v>0</v>
      </c>
      <c r="N364" s="25">
        <v>37.6</v>
      </c>
      <c r="O364" s="25" t="s">
        <v>61</v>
      </c>
      <c r="P364" s="25" t="s">
        <v>61</v>
      </c>
      <c r="Q364" s="25" t="s">
        <v>62</v>
      </c>
      <c r="S364" s="25">
        <v>0</v>
      </c>
      <c r="AI364" s="25" t="s">
        <v>63</v>
      </c>
      <c r="AM364" s="25" t="s">
        <v>63</v>
      </c>
      <c r="AP364" s="25">
        <v>0</v>
      </c>
      <c r="AQ364" s="25">
        <v>0</v>
      </c>
    </row>
    <row r="365" spans="1:43" s="25" customFormat="1" x14ac:dyDescent="0.2">
      <c r="A365" s="25">
        <v>1</v>
      </c>
      <c r="B365" s="25">
        <v>10</v>
      </c>
      <c r="C365" s="25">
        <v>59</v>
      </c>
      <c r="D365" s="25" t="s">
        <v>59</v>
      </c>
      <c r="E365" s="25" t="s">
        <v>313</v>
      </c>
      <c r="F365" s="25">
        <v>0</v>
      </c>
      <c r="N365" s="25" t="s">
        <v>0</v>
      </c>
      <c r="O365" s="25" t="s">
        <v>61</v>
      </c>
      <c r="P365" s="25" t="s">
        <v>61</v>
      </c>
      <c r="Q365" s="25" t="s">
        <v>62</v>
      </c>
      <c r="S365" s="25">
        <v>0</v>
      </c>
      <c r="AI365" s="25" t="s">
        <v>63</v>
      </c>
      <c r="AM365" s="25" t="s">
        <v>63</v>
      </c>
      <c r="AP365" s="25">
        <v>1</v>
      </c>
      <c r="AQ365" s="25">
        <v>1</v>
      </c>
    </row>
    <row r="366" spans="1:43" s="25" customFormat="1" x14ac:dyDescent="0.2">
      <c r="A366" s="25">
        <v>1</v>
      </c>
      <c r="B366" s="25">
        <v>10</v>
      </c>
      <c r="C366" s="25">
        <v>4</v>
      </c>
      <c r="D366" s="25" t="s">
        <v>64</v>
      </c>
      <c r="E366" s="25" t="s">
        <v>112</v>
      </c>
      <c r="F366" s="25">
        <v>0</v>
      </c>
      <c r="N366" s="25">
        <v>35</v>
      </c>
      <c r="O366" s="25" t="s">
        <v>61</v>
      </c>
      <c r="P366" s="25" t="s">
        <v>61</v>
      </c>
      <c r="Q366" s="25" t="s">
        <v>62</v>
      </c>
      <c r="S366" s="25">
        <v>0</v>
      </c>
      <c r="AI366" s="25" t="s">
        <v>63</v>
      </c>
      <c r="AM366" s="25" t="s">
        <v>63</v>
      </c>
      <c r="AP366" s="25">
        <v>0</v>
      </c>
      <c r="AQ366" s="25">
        <v>0</v>
      </c>
    </row>
    <row r="367" spans="1:43" s="25" customFormat="1" x14ac:dyDescent="0.2">
      <c r="A367" s="25">
        <v>1</v>
      </c>
      <c r="B367" s="25">
        <v>10</v>
      </c>
      <c r="C367" s="25">
        <v>46</v>
      </c>
      <c r="D367" s="25" t="s">
        <v>59</v>
      </c>
      <c r="E367" s="25" t="s">
        <v>305</v>
      </c>
      <c r="F367" s="25">
        <v>0</v>
      </c>
      <c r="N367" s="25">
        <v>37</v>
      </c>
      <c r="O367" s="25" t="s">
        <v>61</v>
      </c>
      <c r="P367" s="25" t="s">
        <v>61</v>
      </c>
      <c r="Q367" s="25" t="s">
        <v>62</v>
      </c>
      <c r="S367" s="25">
        <v>0</v>
      </c>
      <c r="AI367" s="25" t="s">
        <v>63</v>
      </c>
      <c r="AM367" s="25" t="s">
        <v>63</v>
      </c>
      <c r="AP367" s="25" t="s">
        <v>0</v>
      </c>
      <c r="AQ367" s="25" t="s">
        <v>0</v>
      </c>
    </row>
    <row r="368" spans="1:43" s="25" customFormat="1" x14ac:dyDescent="0.2">
      <c r="A368" s="25">
        <v>1</v>
      </c>
      <c r="B368" s="25">
        <v>10</v>
      </c>
      <c r="C368" s="25">
        <v>15</v>
      </c>
      <c r="D368" s="25" t="s">
        <v>64</v>
      </c>
      <c r="E368" s="25" t="s">
        <v>314</v>
      </c>
      <c r="F368" s="25">
        <v>0</v>
      </c>
      <c r="N368" s="25">
        <v>39.799999999999997</v>
      </c>
      <c r="O368" s="25" t="s">
        <v>61</v>
      </c>
      <c r="P368" s="25" t="s">
        <v>61</v>
      </c>
      <c r="Q368" s="25" t="s">
        <v>62</v>
      </c>
      <c r="S368" s="25">
        <v>1</v>
      </c>
      <c r="AI368" s="25" t="s">
        <v>63</v>
      </c>
      <c r="AM368" s="25" t="s">
        <v>63</v>
      </c>
      <c r="AP368" s="25">
        <v>0</v>
      </c>
      <c r="AQ368" s="25">
        <v>0</v>
      </c>
    </row>
    <row r="369" spans="1:43" s="25" customFormat="1" x14ac:dyDescent="0.2">
      <c r="A369" s="25">
        <v>1</v>
      </c>
      <c r="B369" s="25">
        <v>10</v>
      </c>
      <c r="C369" s="25">
        <v>72</v>
      </c>
      <c r="D369" s="25" t="s">
        <v>59</v>
      </c>
      <c r="E369" s="25" t="s">
        <v>315</v>
      </c>
      <c r="F369" s="25">
        <v>0</v>
      </c>
      <c r="N369" s="25">
        <v>37</v>
      </c>
      <c r="O369" s="25" t="s">
        <v>61</v>
      </c>
      <c r="P369" s="25" t="s">
        <v>61</v>
      </c>
      <c r="Q369" s="25" t="s">
        <v>62</v>
      </c>
      <c r="S369" s="25">
        <v>0</v>
      </c>
      <c r="AI369" s="25" t="s">
        <v>63</v>
      </c>
      <c r="AM369" s="25" t="s">
        <v>63</v>
      </c>
      <c r="AP369" s="25">
        <v>0</v>
      </c>
      <c r="AQ369" s="25">
        <v>0</v>
      </c>
    </row>
    <row r="370" spans="1:43" s="25" customFormat="1" x14ac:dyDescent="0.2">
      <c r="A370" s="25">
        <v>1</v>
      </c>
      <c r="B370" s="25">
        <v>10</v>
      </c>
      <c r="C370" s="25">
        <v>66</v>
      </c>
      <c r="D370" s="25" t="s">
        <v>64</v>
      </c>
      <c r="E370" s="25" t="s">
        <v>316</v>
      </c>
      <c r="F370" s="25">
        <v>0</v>
      </c>
      <c r="N370" s="25">
        <v>36.200000000000003</v>
      </c>
      <c r="O370" s="25" t="s">
        <v>61</v>
      </c>
      <c r="P370" s="25" t="s">
        <v>61</v>
      </c>
      <c r="Q370" s="25" t="s">
        <v>62</v>
      </c>
      <c r="S370" s="25">
        <v>0</v>
      </c>
      <c r="AI370" s="25" t="s">
        <v>63</v>
      </c>
      <c r="AM370" s="25" t="s">
        <v>63</v>
      </c>
      <c r="AP370" s="25" t="s">
        <v>0</v>
      </c>
      <c r="AQ370" s="25" t="s">
        <v>0</v>
      </c>
    </row>
    <row r="371" spans="1:43" s="25" customFormat="1" x14ac:dyDescent="0.2">
      <c r="A371" s="25">
        <v>1</v>
      </c>
      <c r="B371" s="25">
        <v>10</v>
      </c>
      <c r="C371" s="25">
        <v>23</v>
      </c>
      <c r="D371" s="25" t="s">
        <v>64</v>
      </c>
      <c r="E371" s="25" t="s">
        <v>317</v>
      </c>
      <c r="F371" s="25">
        <v>0</v>
      </c>
      <c r="N371" s="25">
        <v>36.700000000000003</v>
      </c>
      <c r="O371" s="25" t="s">
        <v>61</v>
      </c>
      <c r="P371" s="25" t="s">
        <v>61</v>
      </c>
      <c r="Q371" s="25" t="s">
        <v>62</v>
      </c>
      <c r="S371" s="25">
        <v>0</v>
      </c>
      <c r="AI371" s="25" t="s">
        <v>63</v>
      </c>
      <c r="AM371" s="25" t="s">
        <v>63</v>
      </c>
      <c r="AP371" s="25">
        <v>0</v>
      </c>
      <c r="AQ371" s="25">
        <v>0</v>
      </c>
    </row>
    <row r="372" spans="1:43" s="25" customFormat="1" x14ac:dyDescent="0.2">
      <c r="A372" s="25">
        <v>1</v>
      </c>
      <c r="B372" s="25">
        <v>10</v>
      </c>
      <c r="C372" s="25">
        <v>12</v>
      </c>
      <c r="D372" s="25" t="s">
        <v>64</v>
      </c>
      <c r="E372" s="25" t="s">
        <v>318</v>
      </c>
      <c r="F372" s="25">
        <v>0</v>
      </c>
      <c r="N372" s="25">
        <v>36.5</v>
      </c>
      <c r="O372" s="25" t="s">
        <v>61</v>
      </c>
      <c r="P372" s="25" t="s">
        <v>61</v>
      </c>
      <c r="Q372" s="25" t="s">
        <v>62</v>
      </c>
      <c r="S372" s="25">
        <v>0</v>
      </c>
      <c r="AI372" s="25" t="s">
        <v>63</v>
      </c>
      <c r="AM372" s="25" t="s">
        <v>63</v>
      </c>
      <c r="AP372" s="25" t="s">
        <v>0</v>
      </c>
      <c r="AQ372" s="25" t="s">
        <v>0</v>
      </c>
    </row>
    <row r="373" spans="1:43" s="25" customFormat="1" x14ac:dyDescent="0.2">
      <c r="A373" s="25">
        <v>1</v>
      </c>
      <c r="B373" s="25">
        <v>10</v>
      </c>
      <c r="C373" s="25">
        <v>34</v>
      </c>
      <c r="D373" s="25" t="s">
        <v>59</v>
      </c>
      <c r="E373" s="25" t="s">
        <v>319</v>
      </c>
      <c r="F373" s="25">
        <v>0</v>
      </c>
      <c r="N373" s="25">
        <v>37.6</v>
      </c>
      <c r="O373" s="25" t="s">
        <v>61</v>
      </c>
      <c r="P373" s="25" t="s">
        <v>61</v>
      </c>
      <c r="Q373" s="25" t="s">
        <v>62</v>
      </c>
      <c r="S373" s="25">
        <v>0</v>
      </c>
      <c r="AI373" s="25" t="s">
        <v>63</v>
      </c>
      <c r="AM373" s="25" t="s">
        <v>63</v>
      </c>
      <c r="AP373" s="25">
        <v>1</v>
      </c>
      <c r="AQ373" s="25">
        <v>0</v>
      </c>
    </row>
    <row r="374" spans="1:43" s="25" customFormat="1" x14ac:dyDescent="0.2">
      <c r="A374" s="25">
        <v>1</v>
      </c>
      <c r="B374" s="25">
        <v>10</v>
      </c>
      <c r="C374" s="25">
        <v>26</v>
      </c>
      <c r="D374" s="25" t="s">
        <v>59</v>
      </c>
      <c r="E374" s="25" t="s">
        <v>320</v>
      </c>
      <c r="F374" s="25">
        <v>0</v>
      </c>
      <c r="N374" s="25">
        <v>36.799999999999997</v>
      </c>
      <c r="O374" s="25" t="s">
        <v>61</v>
      </c>
      <c r="P374" s="25" t="s">
        <v>61</v>
      </c>
      <c r="Q374" s="25" t="s">
        <v>62</v>
      </c>
      <c r="S374" s="25">
        <v>0</v>
      </c>
      <c r="AI374" s="25" t="s">
        <v>63</v>
      </c>
      <c r="AM374" s="25" t="s">
        <v>63</v>
      </c>
      <c r="AP374" s="25">
        <v>0</v>
      </c>
      <c r="AQ374" s="25">
        <v>0</v>
      </c>
    </row>
    <row r="375" spans="1:43" s="25" customFormat="1" x14ac:dyDescent="0.2">
      <c r="A375" s="25">
        <v>1</v>
      </c>
      <c r="B375" s="25">
        <v>10</v>
      </c>
      <c r="C375" s="25">
        <v>45</v>
      </c>
      <c r="D375" s="25" t="s">
        <v>59</v>
      </c>
      <c r="E375" s="25" t="s">
        <v>321</v>
      </c>
      <c r="F375" s="25">
        <v>0</v>
      </c>
      <c r="N375" s="25">
        <v>36.9</v>
      </c>
      <c r="O375" s="25" t="s">
        <v>61</v>
      </c>
      <c r="P375" s="25" t="s">
        <v>61</v>
      </c>
      <c r="Q375" s="25" t="s">
        <v>62</v>
      </c>
      <c r="S375" s="25">
        <v>0</v>
      </c>
      <c r="AI375" s="25" t="s">
        <v>63</v>
      </c>
      <c r="AM375" s="25" t="s">
        <v>63</v>
      </c>
      <c r="AP375" s="25">
        <v>0</v>
      </c>
      <c r="AQ375" s="25">
        <v>0</v>
      </c>
    </row>
    <row r="376" spans="1:43" s="25" customFormat="1" x14ac:dyDescent="0.2">
      <c r="A376" s="25">
        <v>1</v>
      </c>
      <c r="B376" s="25">
        <v>10</v>
      </c>
      <c r="C376" s="25">
        <v>26</v>
      </c>
      <c r="D376" s="25" t="s">
        <v>59</v>
      </c>
      <c r="E376" s="25" t="s">
        <v>322</v>
      </c>
      <c r="F376" s="25">
        <v>0</v>
      </c>
      <c r="N376" s="25">
        <v>36.9</v>
      </c>
      <c r="O376" s="25" t="s">
        <v>61</v>
      </c>
      <c r="P376" s="25" t="s">
        <v>61</v>
      </c>
      <c r="Q376" s="25" t="s">
        <v>62</v>
      </c>
      <c r="S376" s="25">
        <v>0</v>
      </c>
      <c r="AI376" s="25" t="s">
        <v>63</v>
      </c>
      <c r="AM376" s="25" t="s">
        <v>63</v>
      </c>
      <c r="AP376" s="25">
        <v>1</v>
      </c>
      <c r="AQ376" s="25">
        <v>0</v>
      </c>
    </row>
    <row r="377" spans="1:43" s="25" customFormat="1" x14ac:dyDescent="0.2">
      <c r="A377" s="25">
        <v>1</v>
      </c>
      <c r="B377" s="25">
        <v>10</v>
      </c>
      <c r="C377" s="25">
        <v>50</v>
      </c>
      <c r="D377" s="25" t="s">
        <v>64</v>
      </c>
      <c r="E377" s="25" t="s">
        <v>323</v>
      </c>
      <c r="F377" s="25">
        <v>0</v>
      </c>
      <c r="N377" s="25">
        <v>36</v>
      </c>
      <c r="O377" s="25" t="s">
        <v>61</v>
      </c>
      <c r="P377" s="25" t="s">
        <v>61</v>
      </c>
      <c r="Q377" s="25" t="s">
        <v>62</v>
      </c>
      <c r="S377" s="25">
        <v>0</v>
      </c>
      <c r="AI377" s="25" t="s">
        <v>63</v>
      </c>
      <c r="AM377" s="25" t="s">
        <v>63</v>
      </c>
      <c r="AP377" s="25">
        <v>0</v>
      </c>
      <c r="AQ377" s="25">
        <v>0</v>
      </c>
    </row>
    <row r="378" spans="1:43" s="25" customFormat="1" x14ac:dyDescent="0.2">
      <c r="A378" s="25">
        <v>1</v>
      </c>
      <c r="B378" s="25">
        <v>10</v>
      </c>
      <c r="C378" s="25">
        <v>7</v>
      </c>
      <c r="D378" s="25" t="s">
        <v>64</v>
      </c>
      <c r="E378" s="25" t="s">
        <v>324</v>
      </c>
      <c r="F378" s="25">
        <v>1</v>
      </c>
      <c r="M378" s="25">
        <v>1</v>
      </c>
      <c r="N378" s="25">
        <v>36.5</v>
      </c>
      <c r="O378" s="25">
        <v>56</v>
      </c>
      <c r="P378" s="25" t="s">
        <v>61</v>
      </c>
      <c r="Q378" s="25" t="s">
        <v>62</v>
      </c>
      <c r="S378" s="25">
        <v>1</v>
      </c>
      <c r="U378" s="25">
        <v>1</v>
      </c>
      <c r="AI378" s="25" t="s">
        <v>63</v>
      </c>
      <c r="AM378" s="25" t="s">
        <v>63</v>
      </c>
      <c r="AP378" s="25">
        <v>1</v>
      </c>
      <c r="AQ378" s="25">
        <v>0</v>
      </c>
    </row>
    <row r="379" spans="1:43" s="25" customFormat="1" x14ac:dyDescent="0.2">
      <c r="A379" s="25">
        <v>1</v>
      </c>
      <c r="B379" s="25">
        <v>10</v>
      </c>
      <c r="C379" s="25">
        <v>8</v>
      </c>
      <c r="D379" s="25" t="s">
        <v>64</v>
      </c>
      <c r="E379" s="25" t="s">
        <v>325</v>
      </c>
      <c r="F379" s="25">
        <v>0</v>
      </c>
      <c r="N379" s="25">
        <v>36.700000000000003</v>
      </c>
      <c r="O379" s="25">
        <v>44</v>
      </c>
      <c r="P379" s="25" t="s">
        <v>61</v>
      </c>
      <c r="Q379" s="25" t="s">
        <v>62</v>
      </c>
      <c r="S379" s="25">
        <v>0</v>
      </c>
      <c r="AI379" s="25" t="s">
        <v>63</v>
      </c>
      <c r="AM379" s="25" t="s">
        <v>63</v>
      </c>
      <c r="AP379" s="25">
        <v>1</v>
      </c>
      <c r="AQ379" s="25">
        <v>1</v>
      </c>
    </row>
    <row r="380" spans="1:43" s="25" customFormat="1" x14ac:dyDescent="0.2">
      <c r="A380" s="25">
        <v>1</v>
      </c>
      <c r="B380" s="25">
        <v>10</v>
      </c>
      <c r="C380" s="25">
        <v>27</v>
      </c>
      <c r="D380" s="25" t="s">
        <v>64</v>
      </c>
      <c r="E380" s="25" t="s">
        <v>326</v>
      </c>
      <c r="F380" s="25">
        <v>0</v>
      </c>
      <c r="N380" s="25">
        <v>36.5</v>
      </c>
      <c r="O380" s="25" t="s">
        <v>61</v>
      </c>
      <c r="P380" s="25" t="s">
        <v>61</v>
      </c>
      <c r="Q380" s="25" t="s">
        <v>62</v>
      </c>
      <c r="S380" s="25">
        <v>0</v>
      </c>
      <c r="AI380" s="25" t="s">
        <v>63</v>
      </c>
      <c r="AM380" s="25" t="s">
        <v>63</v>
      </c>
      <c r="AP380" s="25">
        <v>1</v>
      </c>
      <c r="AQ380" s="25">
        <v>0</v>
      </c>
    </row>
    <row r="381" spans="1:43" s="25" customFormat="1" x14ac:dyDescent="0.2">
      <c r="A381" s="25">
        <v>1</v>
      </c>
      <c r="B381" s="25">
        <v>10</v>
      </c>
      <c r="C381" s="25">
        <v>26</v>
      </c>
      <c r="D381" s="25" t="s">
        <v>64</v>
      </c>
      <c r="E381" s="25" t="s">
        <v>327</v>
      </c>
      <c r="F381" s="25">
        <v>0</v>
      </c>
      <c r="N381" s="25">
        <v>36.299999999999997</v>
      </c>
      <c r="O381" s="25" t="s">
        <v>61</v>
      </c>
      <c r="P381" s="25" t="s">
        <v>61</v>
      </c>
      <c r="Q381" s="25" t="s">
        <v>62</v>
      </c>
      <c r="S381" s="25">
        <v>0</v>
      </c>
      <c r="AI381" s="25" t="s">
        <v>63</v>
      </c>
      <c r="AM381" s="25" t="s">
        <v>63</v>
      </c>
      <c r="AP381" s="25">
        <v>0</v>
      </c>
      <c r="AQ381" s="25">
        <v>0</v>
      </c>
    </row>
    <row r="382" spans="1:43" s="25" customFormat="1" x14ac:dyDescent="0.2">
      <c r="A382" s="25">
        <v>1</v>
      </c>
      <c r="B382" s="25">
        <v>10</v>
      </c>
      <c r="C382" s="25">
        <v>72</v>
      </c>
      <c r="D382" s="25" t="s">
        <v>64</v>
      </c>
      <c r="E382" s="25" t="s">
        <v>94</v>
      </c>
      <c r="F382" s="25">
        <v>0</v>
      </c>
      <c r="N382" s="25">
        <v>36.299999999999997</v>
      </c>
      <c r="O382" s="25" t="s">
        <v>61</v>
      </c>
      <c r="P382" s="25" t="s">
        <v>61</v>
      </c>
      <c r="Q382" s="25" t="s">
        <v>62</v>
      </c>
      <c r="S382" s="25">
        <v>0</v>
      </c>
      <c r="AI382" s="25" t="s">
        <v>63</v>
      </c>
      <c r="AM382" s="25" t="s">
        <v>63</v>
      </c>
      <c r="AP382" s="25">
        <v>0</v>
      </c>
      <c r="AQ382" s="25">
        <v>0</v>
      </c>
    </row>
    <row r="383" spans="1:43" s="25" customFormat="1" x14ac:dyDescent="0.2">
      <c r="A383" s="25">
        <v>1</v>
      </c>
      <c r="B383" s="25">
        <v>10</v>
      </c>
      <c r="C383" s="25">
        <v>34</v>
      </c>
      <c r="D383" s="25" t="s">
        <v>64</v>
      </c>
      <c r="E383" s="25" t="s">
        <v>328</v>
      </c>
      <c r="F383" s="25">
        <v>0</v>
      </c>
      <c r="N383" s="25">
        <v>36.6</v>
      </c>
      <c r="O383" s="25" t="s">
        <v>61</v>
      </c>
      <c r="P383" s="25" t="s">
        <v>61</v>
      </c>
      <c r="Q383" s="25" t="s">
        <v>62</v>
      </c>
      <c r="S383" s="25">
        <v>0</v>
      </c>
      <c r="AI383" s="25" t="s">
        <v>63</v>
      </c>
      <c r="AM383" s="25" t="s">
        <v>63</v>
      </c>
      <c r="AP383" s="25">
        <v>0</v>
      </c>
      <c r="AQ383" s="25">
        <v>0</v>
      </c>
    </row>
    <row r="384" spans="1:43" s="25" customFormat="1" x14ac:dyDescent="0.2">
      <c r="A384" s="25">
        <v>1</v>
      </c>
      <c r="B384" s="25">
        <v>10</v>
      </c>
      <c r="C384" s="25">
        <v>5</v>
      </c>
      <c r="D384" s="25" t="s">
        <v>59</v>
      </c>
      <c r="E384" s="25" t="s">
        <v>112</v>
      </c>
      <c r="F384" s="25">
        <v>0</v>
      </c>
      <c r="N384" s="25">
        <v>36.9</v>
      </c>
      <c r="O384" s="25">
        <v>59</v>
      </c>
      <c r="P384" s="25" t="s">
        <v>61</v>
      </c>
      <c r="Q384" s="25" t="s">
        <v>62</v>
      </c>
      <c r="S384" s="25">
        <v>1</v>
      </c>
      <c r="U384" s="25">
        <v>1</v>
      </c>
      <c r="AI384" s="25" t="s">
        <v>63</v>
      </c>
      <c r="AM384" s="25" t="s">
        <v>63</v>
      </c>
      <c r="AP384" s="25">
        <v>0</v>
      </c>
      <c r="AQ384" s="25">
        <v>0</v>
      </c>
    </row>
    <row r="385" spans="1:43" s="25" customFormat="1" x14ac:dyDescent="0.2">
      <c r="A385" s="25">
        <v>1</v>
      </c>
      <c r="B385" s="25">
        <v>10</v>
      </c>
      <c r="C385" s="25">
        <v>29</v>
      </c>
      <c r="D385" s="25" t="s">
        <v>59</v>
      </c>
      <c r="E385" s="25" t="s">
        <v>329</v>
      </c>
      <c r="F385" s="25">
        <v>0</v>
      </c>
      <c r="N385" s="25">
        <v>37.4</v>
      </c>
      <c r="O385" s="25" t="s">
        <v>61</v>
      </c>
      <c r="P385" s="25" t="s">
        <v>61</v>
      </c>
      <c r="Q385" s="25" t="s">
        <v>62</v>
      </c>
      <c r="S385" s="25">
        <v>0</v>
      </c>
      <c r="AI385" s="25" t="s">
        <v>63</v>
      </c>
      <c r="AM385" s="25" t="s">
        <v>63</v>
      </c>
      <c r="AP385" s="25">
        <v>0</v>
      </c>
      <c r="AQ385" s="25">
        <v>0</v>
      </c>
    </row>
    <row r="386" spans="1:43" s="25" customFormat="1" x14ac:dyDescent="0.2">
      <c r="A386" s="25">
        <v>1</v>
      </c>
      <c r="B386" s="25">
        <v>10</v>
      </c>
      <c r="C386" s="25">
        <v>65</v>
      </c>
      <c r="D386" s="25" t="s">
        <v>64</v>
      </c>
      <c r="E386" s="25" t="s">
        <v>330</v>
      </c>
      <c r="F386" s="25">
        <v>0</v>
      </c>
      <c r="N386" s="25">
        <v>36.9</v>
      </c>
      <c r="O386" s="25" t="s">
        <v>61</v>
      </c>
      <c r="P386" s="25" t="s">
        <v>61</v>
      </c>
      <c r="Q386" s="25" t="s">
        <v>62</v>
      </c>
      <c r="S386" s="25">
        <v>0</v>
      </c>
      <c r="AI386" s="25" t="s">
        <v>63</v>
      </c>
      <c r="AM386" s="25" t="s">
        <v>63</v>
      </c>
      <c r="AP386" s="25">
        <v>1</v>
      </c>
      <c r="AQ386" s="25">
        <v>0</v>
      </c>
    </row>
    <row r="387" spans="1:43" s="25" customFormat="1" x14ac:dyDescent="0.2">
      <c r="A387" s="25">
        <v>1</v>
      </c>
      <c r="B387" s="25">
        <v>10</v>
      </c>
      <c r="C387" s="25">
        <v>48</v>
      </c>
      <c r="D387" s="25" t="s">
        <v>64</v>
      </c>
      <c r="E387" s="25" t="s">
        <v>112</v>
      </c>
      <c r="F387" s="25">
        <v>0</v>
      </c>
      <c r="N387" s="25">
        <v>35.5</v>
      </c>
      <c r="O387" s="25">
        <v>23</v>
      </c>
      <c r="P387" s="25" t="s">
        <v>61</v>
      </c>
      <c r="Q387" s="25" t="s">
        <v>62</v>
      </c>
      <c r="S387" s="25">
        <v>0</v>
      </c>
      <c r="AI387" s="25" t="s">
        <v>63</v>
      </c>
      <c r="AM387" s="25" t="s">
        <v>63</v>
      </c>
      <c r="AP387" s="25">
        <v>0</v>
      </c>
      <c r="AQ387" s="25">
        <v>0</v>
      </c>
    </row>
    <row r="388" spans="1:43" s="25" customFormat="1" x14ac:dyDescent="0.2">
      <c r="A388" s="25">
        <v>1</v>
      </c>
      <c r="B388" s="25">
        <v>11</v>
      </c>
      <c r="C388" s="25">
        <v>43</v>
      </c>
      <c r="D388" s="25" t="s">
        <v>64</v>
      </c>
      <c r="E388" s="25" t="s">
        <v>331</v>
      </c>
      <c r="F388" s="25">
        <v>0</v>
      </c>
      <c r="N388" s="25">
        <v>36.200000000000003</v>
      </c>
      <c r="O388" s="25" t="s">
        <v>61</v>
      </c>
      <c r="P388" s="25" t="s">
        <v>61</v>
      </c>
      <c r="Q388" s="25" t="s">
        <v>62</v>
      </c>
      <c r="S388" s="25">
        <v>0</v>
      </c>
      <c r="AI388" s="25" t="s">
        <v>63</v>
      </c>
      <c r="AM388" s="25" t="s">
        <v>63</v>
      </c>
      <c r="AP388" s="25">
        <v>0</v>
      </c>
      <c r="AQ388" s="25">
        <v>0</v>
      </c>
    </row>
    <row r="389" spans="1:43" s="25" customFormat="1" x14ac:dyDescent="0.2">
      <c r="A389" s="25">
        <v>1</v>
      </c>
      <c r="B389" s="25">
        <v>11</v>
      </c>
      <c r="C389" s="25">
        <v>34</v>
      </c>
      <c r="D389" s="25" t="s">
        <v>64</v>
      </c>
      <c r="E389" s="25" t="s">
        <v>332</v>
      </c>
      <c r="F389" s="25">
        <v>0</v>
      </c>
      <c r="N389" s="25" t="s">
        <v>0</v>
      </c>
      <c r="O389" s="25" t="s">
        <v>61</v>
      </c>
      <c r="P389" s="25" t="s">
        <v>61</v>
      </c>
      <c r="Q389" s="25" t="s">
        <v>62</v>
      </c>
      <c r="S389" s="25">
        <v>0</v>
      </c>
      <c r="AI389" s="25" t="s">
        <v>63</v>
      </c>
      <c r="AM389" s="25" t="s">
        <v>63</v>
      </c>
      <c r="AP389" s="25">
        <v>0</v>
      </c>
      <c r="AQ389" s="25">
        <v>0</v>
      </c>
    </row>
    <row r="390" spans="1:43" s="25" customFormat="1" x14ac:dyDescent="0.2">
      <c r="A390" s="25">
        <v>1</v>
      </c>
      <c r="B390" s="25">
        <v>11</v>
      </c>
      <c r="C390" s="25">
        <v>7</v>
      </c>
      <c r="D390" s="25" t="s">
        <v>64</v>
      </c>
      <c r="E390" s="25" t="s">
        <v>91</v>
      </c>
      <c r="F390" s="25">
        <v>0</v>
      </c>
      <c r="N390" s="25">
        <v>35.9</v>
      </c>
      <c r="O390" s="25">
        <v>54</v>
      </c>
      <c r="P390" s="25" t="s">
        <v>61</v>
      </c>
      <c r="Q390" s="25" t="s">
        <v>62</v>
      </c>
      <c r="S390" s="25">
        <v>1</v>
      </c>
      <c r="U390" s="25">
        <v>1</v>
      </c>
      <c r="AI390" s="25" t="s">
        <v>63</v>
      </c>
      <c r="AM390" s="25" t="s">
        <v>63</v>
      </c>
      <c r="AP390" s="25">
        <v>1</v>
      </c>
      <c r="AQ390" s="25">
        <v>1</v>
      </c>
    </row>
    <row r="391" spans="1:43" s="25" customFormat="1" x14ac:dyDescent="0.2">
      <c r="A391" s="25">
        <v>1</v>
      </c>
      <c r="B391" s="25">
        <v>11</v>
      </c>
      <c r="C391" s="25">
        <v>50</v>
      </c>
      <c r="D391" s="25" t="s">
        <v>59</v>
      </c>
      <c r="E391" s="25" t="s">
        <v>135</v>
      </c>
      <c r="F391" s="25">
        <v>0</v>
      </c>
      <c r="N391" s="25">
        <v>36.9</v>
      </c>
      <c r="O391" s="25" t="s">
        <v>61</v>
      </c>
      <c r="P391" s="25" t="s">
        <v>61</v>
      </c>
      <c r="Q391" s="25" t="s">
        <v>62</v>
      </c>
      <c r="S391" s="25">
        <v>1</v>
      </c>
      <c r="AI391" s="25" t="s">
        <v>63</v>
      </c>
      <c r="AM391" s="25" t="s">
        <v>63</v>
      </c>
      <c r="AP391" s="25">
        <v>0</v>
      </c>
      <c r="AQ391" s="25">
        <v>0</v>
      </c>
    </row>
    <row r="392" spans="1:43" s="25" customFormat="1" x14ac:dyDescent="0.2">
      <c r="A392" s="25">
        <v>1</v>
      </c>
      <c r="B392" s="25">
        <v>11</v>
      </c>
      <c r="C392" s="25">
        <v>19</v>
      </c>
      <c r="D392" s="25" t="s">
        <v>59</v>
      </c>
      <c r="E392" s="25" t="s">
        <v>333</v>
      </c>
      <c r="F392" s="25">
        <v>0</v>
      </c>
      <c r="N392" s="25">
        <v>36.6</v>
      </c>
      <c r="O392" s="25">
        <v>42</v>
      </c>
      <c r="P392" s="25" t="s">
        <v>61</v>
      </c>
      <c r="Q392" s="25" t="s">
        <v>67</v>
      </c>
      <c r="S392" s="25">
        <v>1</v>
      </c>
      <c r="U392" s="25">
        <v>1</v>
      </c>
      <c r="Z392" s="25">
        <v>1</v>
      </c>
      <c r="AI392" s="25" t="s">
        <v>63</v>
      </c>
      <c r="AM392" s="25" t="s">
        <v>63</v>
      </c>
      <c r="AP392" s="25">
        <v>1</v>
      </c>
      <c r="AQ392" s="25">
        <v>0</v>
      </c>
    </row>
    <row r="393" spans="1:43" s="25" customFormat="1" x14ac:dyDescent="0.2">
      <c r="A393" s="25">
        <v>1</v>
      </c>
      <c r="B393" s="25">
        <v>11</v>
      </c>
      <c r="C393" s="25">
        <v>19</v>
      </c>
      <c r="D393" s="25" t="s">
        <v>64</v>
      </c>
      <c r="E393" s="25" t="s">
        <v>135</v>
      </c>
      <c r="F393" s="25">
        <v>1</v>
      </c>
      <c r="H393" s="25">
        <v>1</v>
      </c>
      <c r="N393" s="25">
        <v>36.5</v>
      </c>
      <c r="O393" s="25" t="s">
        <v>61</v>
      </c>
      <c r="P393" s="25" t="s">
        <v>61</v>
      </c>
      <c r="Q393" s="25" t="s">
        <v>67</v>
      </c>
      <c r="S393" s="25">
        <v>1</v>
      </c>
      <c r="Z393" s="25">
        <v>1</v>
      </c>
      <c r="AI393" s="25" t="s">
        <v>63</v>
      </c>
      <c r="AM393" s="25" t="s">
        <v>63</v>
      </c>
      <c r="AP393" s="25">
        <v>1</v>
      </c>
      <c r="AQ393" s="25">
        <v>0</v>
      </c>
    </row>
    <row r="394" spans="1:43" s="25" customFormat="1" x14ac:dyDescent="0.2">
      <c r="A394" s="25">
        <v>1</v>
      </c>
      <c r="B394" s="25">
        <v>11</v>
      </c>
      <c r="C394" s="25">
        <v>6</v>
      </c>
      <c r="D394" s="25" t="s">
        <v>64</v>
      </c>
      <c r="E394" s="25" t="s">
        <v>334</v>
      </c>
      <c r="F394" s="25">
        <v>1</v>
      </c>
      <c r="G394" s="25">
        <v>1</v>
      </c>
      <c r="H394" s="25">
        <v>1</v>
      </c>
      <c r="N394" s="25">
        <v>35.5</v>
      </c>
      <c r="O394" s="25">
        <v>52</v>
      </c>
      <c r="P394" s="25" t="s">
        <v>61</v>
      </c>
      <c r="Q394" s="25" t="s">
        <v>62</v>
      </c>
      <c r="S394" s="25">
        <v>1</v>
      </c>
      <c r="U394" s="25">
        <v>1</v>
      </c>
      <c r="AI394" s="25" t="s">
        <v>63</v>
      </c>
      <c r="AM394" s="25" t="s">
        <v>63</v>
      </c>
      <c r="AP394" s="25">
        <v>0</v>
      </c>
      <c r="AQ394" s="25">
        <v>0</v>
      </c>
    </row>
    <row r="395" spans="1:43" s="25" customFormat="1" x14ac:dyDescent="0.2">
      <c r="A395" s="25">
        <v>1</v>
      </c>
      <c r="B395" s="25">
        <v>11</v>
      </c>
      <c r="C395" s="25">
        <v>16</v>
      </c>
      <c r="D395" s="25" t="s">
        <v>64</v>
      </c>
      <c r="E395" s="25" t="s">
        <v>170</v>
      </c>
      <c r="F395" s="25">
        <v>0</v>
      </c>
      <c r="N395" s="25">
        <v>35</v>
      </c>
      <c r="O395" s="25">
        <v>50</v>
      </c>
      <c r="P395" s="25" t="s">
        <v>61</v>
      </c>
      <c r="Q395" s="25" t="s">
        <v>62</v>
      </c>
      <c r="S395" s="25">
        <v>1</v>
      </c>
      <c r="U395" s="25">
        <v>1</v>
      </c>
      <c r="AI395" s="25" t="s">
        <v>63</v>
      </c>
      <c r="AM395" s="25" t="s">
        <v>63</v>
      </c>
      <c r="AP395" s="25">
        <v>1</v>
      </c>
      <c r="AQ395" s="25">
        <v>1</v>
      </c>
    </row>
    <row r="396" spans="1:43" s="25" customFormat="1" x14ac:dyDescent="0.2">
      <c r="A396" s="25">
        <v>1</v>
      </c>
      <c r="B396" s="25">
        <v>11</v>
      </c>
      <c r="C396" s="25">
        <v>25</v>
      </c>
      <c r="D396" s="25" t="s">
        <v>59</v>
      </c>
      <c r="E396" s="25" t="s">
        <v>170</v>
      </c>
      <c r="F396" s="25">
        <v>0</v>
      </c>
      <c r="N396" s="25">
        <v>36.299999999999997</v>
      </c>
      <c r="O396" s="25">
        <v>41</v>
      </c>
      <c r="P396" s="25" t="s">
        <v>61</v>
      </c>
      <c r="Q396" s="25" t="s">
        <v>62</v>
      </c>
      <c r="S396" s="25">
        <v>1</v>
      </c>
      <c r="U396" s="25">
        <v>1</v>
      </c>
      <c r="AI396" s="25" t="s">
        <v>63</v>
      </c>
      <c r="AM396" s="25" t="s">
        <v>63</v>
      </c>
      <c r="AP396" s="25">
        <v>1</v>
      </c>
      <c r="AQ396" s="25">
        <v>0</v>
      </c>
    </row>
    <row r="397" spans="1:43" s="25" customFormat="1" x14ac:dyDescent="0.2">
      <c r="A397" s="25">
        <v>1</v>
      </c>
      <c r="B397" s="25">
        <v>11</v>
      </c>
      <c r="C397" s="25">
        <v>6</v>
      </c>
      <c r="D397" s="25" t="s">
        <v>59</v>
      </c>
      <c r="E397" s="25" t="s">
        <v>335</v>
      </c>
      <c r="F397" s="25">
        <v>0</v>
      </c>
      <c r="N397" s="25">
        <v>35.5</v>
      </c>
      <c r="O397" s="25">
        <v>52</v>
      </c>
      <c r="P397" s="25" t="s">
        <v>61</v>
      </c>
      <c r="Q397" s="25" t="s">
        <v>62</v>
      </c>
      <c r="S397" s="25">
        <v>1</v>
      </c>
      <c r="U397" s="25">
        <v>1</v>
      </c>
      <c r="AI397" s="25" t="s">
        <v>63</v>
      </c>
      <c r="AM397" s="25" t="s">
        <v>63</v>
      </c>
      <c r="AP397" s="25">
        <v>0</v>
      </c>
      <c r="AQ397" s="25">
        <v>0</v>
      </c>
    </row>
    <row r="398" spans="1:43" s="25" customFormat="1" x14ac:dyDescent="0.2">
      <c r="A398" s="25">
        <v>1</v>
      </c>
      <c r="B398" s="25">
        <v>11</v>
      </c>
      <c r="C398" s="25">
        <v>18</v>
      </c>
      <c r="D398" s="25" t="s">
        <v>59</v>
      </c>
      <c r="E398" s="25" t="s">
        <v>336</v>
      </c>
      <c r="F398" s="25">
        <v>0</v>
      </c>
      <c r="N398" s="25">
        <v>36.1</v>
      </c>
      <c r="O398" s="25">
        <v>45</v>
      </c>
      <c r="P398" s="25" t="s">
        <v>61</v>
      </c>
      <c r="Q398" s="25" t="s">
        <v>62</v>
      </c>
      <c r="S398" s="25">
        <v>1</v>
      </c>
      <c r="U398" s="25">
        <v>1</v>
      </c>
      <c r="AI398" s="25" t="s">
        <v>63</v>
      </c>
      <c r="AM398" s="25" t="s">
        <v>63</v>
      </c>
      <c r="AP398" s="25">
        <v>0</v>
      </c>
      <c r="AQ398" s="25">
        <v>0</v>
      </c>
    </row>
    <row r="399" spans="1:43" s="25" customFormat="1" x14ac:dyDescent="0.2">
      <c r="A399" s="25">
        <v>1</v>
      </c>
      <c r="B399" s="25">
        <v>11</v>
      </c>
      <c r="C399" s="25">
        <v>30</v>
      </c>
      <c r="D399" s="25" t="s">
        <v>59</v>
      </c>
      <c r="E399" s="25" t="s">
        <v>337</v>
      </c>
      <c r="F399" s="25">
        <v>0</v>
      </c>
      <c r="N399" s="25">
        <v>36</v>
      </c>
      <c r="O399" s="25" t="s">
        <v>61</v>
      </c>
      <c r="P399" s="25" t="s">
        <v>61</v>
      </c>
      <c r="Q399" s="25" t="s">
        <v>62</v>
      </c>
      <c r="S399" s="25">
        <v>0</v>
      </c>
      <c r="AI399" s="25" t="s">
        <v>63</v>
      </c>
      <c r="AM399" s="25" t="s">
        <v>63</v>
      </c>
      <c r="AP399" s="25">
        <v>0</v>
      </c>
      <c r="AQ399" s="25">
        <v>0</v>
      </c>
    </row>
    <row r="400" spans="1:43" s="25" customFormat="1" x14ac:dyDescent="0.2">
      <c r="A400" s="25">
        <v>1</v>
      </c>
      <c r="B400" s="25">
        <v>11</v>
      </c>
      <c r="C400" s="25">
        <v>36</v>
      </c>
      <c r="D400" s="25" t="s">
        <v>64</v>
      </c>
      <c r="E400" s="25" t="s">
        <v>338</v>
      </c>
      <c r="F400" s="25">
        <v>0</v>
      </c>
      <c r="N400" s="25">
        <v>35</v>
      </c>
      <c r="O400" s="25" t="s">
        <v>61</v>
      </c>
      <c r="P400" s="25" t="s">
        <v>61</v>
      </c>
      <c r="Q400" s="25" t="s">
        <v>62</v>
      </c>
      <c r="S400" s="25">
        <v>0</v>
      </c>
      <c r="AI400" s="25" t="s">
        <v>339</v>
      </c>
      <c r="AM400" s="25" t="s">
        <v>339</v>
      </c>
      <c r="AP400" s="25">
        <v>1</v>
      </c>
      <c r="AQ400" s="25" t="s">
        <v>340</v>
      </c>
    </row>
    <row r="401" spans="1:44" s="25" customFormat="1" x14ac:dyDescent="0.2">
      <c r="A401" s="25">
        <v>1</v>
      </c>
      <c r="B401" s="25">
        <v>11</v>
      </c>
      <c r="C401" s="25">
        <v>36</v>
      </c>
      <c r="D401" s="25" t="s">
        <v>64</v>
      </c>
      <c r="E401" s="25" t="s">
        <v>335</v>
      </c>
      <c r="F401" s="25">
        <v>0</v>
      </c>
      <c r="N401" s="25">
        <v>35</v>
      </c>
      <c r="O401" s="25">
        <v>34</v>
      </c>
      <c r="P401" s="25" t="s">
        <v>61</v>
      </c>
      <c r="Q401" s="25" t="s">
        <v>62</v>
      </c>
      <c r="S401" s="25">
        <v>0</v>
      </c>
      <c r="AI401" s="25" t="s">
        <v>339</v>
      </c>
      <c r="AM401" s="25" t="s">
        <v>339</v>
      </c>
      <c r="AP401" s="25">
        <v>0</v>
      </c>
      <c r="AQ401" s="25" t="s">
        <v>341</v>
      </c>
    </row>
    <row r="402" spans="1:44" s="25" customFormat="1" x14ac:dyDescent="0.2">
      <c r="A402" s="25">
        <v>1</v>
      </c>
      <c r="B402" s="25">
        <v>11</v>
      </c>
      <c r="C402" s="25">
        <v>4</v>
      </c>
      <c r="D402" s="25" t="s">
        <v>64</v>
      </c>
      <c r="E402" s="25" t="s">
        <v>342</v>
      </c>
      <c r="F402" s="25">
        <v>0</v>
      </c>
      <c r="N402" s="25">
        <v>35.799999999999997</v>
      </c>
      <c r="O402" s="25" t="s">
        <v>61</v>
      </c>
      <c r="P402" s="25" t="s">
        <v>61</v>
      </c>
      <c r="Q402" s="25" t="s">
        <v>62</v>
      </c>
      <c r="S402" s="25">
        <v>0</v>
      </c>
      <c r="AI402" s="25" t="s">
        <v>339</v>
      </c>
      <c r="AM402" s="25" t="s">
        <v>339</v>
      </c>
      <c r="AP402" s="25">
        <v>0</v>
      </c>
      <c r="AQ402" s="25" t="s">
        <v>341</v>
      </c>
    </row>
    <row r="403" spans="1:44" s="25" customFormat="1" x14ac:dyDescent="0.2">
      <c r="A403" s="25">
        <v>1</v>
      </c>
      <c r="B403" s="25">
        <v>11</v>
      </c>
      <c r="C403" s="25">
        <v>36</v>
      </c>
      <c r="D403" s="25" t="s">
        <v>64</v>
      </c>
      <c r="E403" s="25" t="s">
        <v>112</v>
      </c>
      <c r="F403" s="25">
        <v>0</v>
      </c>
      <c r="N403" s="25">
        <v>36.5</v>
      </c>
      <c r="O403" s="25">
        <v>20</v>
      </c>
      <c r="P403" s="25" t="s">
        <v>61</v>
      </c>
      <c r="Q403" s="25" t="s">
        <v>62</v>
      </c>
      <c r="S403" s="25">
        <v>0</v>
      </c>
      <c r="AI403" s="25" t="s">
        <v>339</v>
      </c>
      <c r="AM403" s="25" t="s">
        <v>339</v>
      </c>
      <c r="AP403" s="25">
        <v>0</v>
      </c>
      <c r="AQ403" s="25" t="s">
        <v>341</v>
      </c>
    </row>
    <row r="404" spans="1:44" s="25" customFormat="1" x14ac:dyDescent="0.2">
      <c r="A404" s="25">
        <v>1</v>
      </c>
      <c r="B404" s="25">
        <v>11</v>
      </c>
      <c r="C404" s="25">
        <v>12</v>
      </c>
      <c r="D404" s="25" t="s">
        <v>59</v>
      </c>
      <c r="E404" s="25" t="s">
        <v>135</v>
      </c>
      <c r="F404" s="25">
        <v>1</v>
      </c>
      <c r="H404" s="25">
        <v>1</v>
      </c>
      <c r="N404" s="25">
        <v>36.299999999999997</v>
      </c>
      <c r="O404" s="25" t="s">
        <v>61</v>
      </c>
      <c r="P404" s="25" t="s">
        <v>61</v>
      </c>
      <c r="Q404" s="25" t="s">
        <v>62</v>
      </c>
      <c r="S404" s="25">
        <v>2</v>
      </c>
      <c r="Y404" s="25">
        <v>1</v>
      </c>
      <c r="AI404" s="25" t="s">
        <v>63</v>
      </c>
      <c r="AM404" s="25" t="s">
        <v>63</v>
      </c>
      <c r="AP404" s="25">
        <v>0</v>
      </c>
      <c r="AQ404" s="25">
        <v>0</v>
      </c>
    </row>
    <row r="405" spans="1:44" s="25" customFormat="1" x14ac:dyDescent="0.2">
      <c r="A405" s="25">
        <v>1</v>
      </c>
      <c r="B405" s="25">
        <v>11</v>
      </c>
      <c r="C405" s="25">
        <v>30</v>
      </c>
      <c r="D405" s="25" t="s">
        <v>64</v>
      </c>
      <c r="E405" s="25" t="s">
        <v>343</v>
      </c>
      <c r="F405" s="25">
        <v>0</v>
      </c>
      <c r="N405" s="25">
        <v>36</v>
      </c>
      <c r="O405" s="25" t="s">
        <v>61</v>
      </c>
      <c r="P405" s="25" t="s">
        <v>61</v>
      </c>
      <c r="Q405" s="25" t="s">
        <v>62</v>
      </c>
      <c r="S405" s="25">
        <v>0</v>
      </c>
      <c r="AI405" s="25" t="s">
        <v>339</v>
      </c>
      <c r="AM405" s="25" t="s">
        <v>339</v>
      </c>
      <c r="AP405" s="25">
        <v>1</v>
      </c>
      <c r="AQ405" s="25" t="s">
        <v>340</v>
      </c>
    </row>
    <row r="406" spans="1:44" s="25" customFormat="1" x14ac:dyDescent="0.2">
      <c r="A406" s="25">
        <v>1</v>
      </c>
      <c r="B406" s="25">
        <v>11</v>
      </c>
      <c r="C406" s="25">
        <v>13</v>
      </c>
      <c r="D406" s="25" t="s">
        <v>59</v>
      </c>
      <c r="E406" s="25" t="s">
        <v>277</v>
      </c>
      <c r="F406" s="25">
        <v>0</v>
      </c>
      <c r="N406" s="25">
        <v>36.9</v>
      </c>
      <c r="O406" s="25" t="s">
        <v>61</v>
      </c>
      <c r="P406" s="25" t="s">
        <v>61</v>
      </c>
      <c r="Q406" s="25" t="s">
        <v>62</v>
      </c>
      <c r="S406" s="25">
        <v>1</v>
      </c>
      <c r="Y406" s="25">
        <v>1</v>
      </c>
      <c r="AI406" s="25" t="s">
        <v>339</v>
      </c>
      <c r="AM406" s="25" t="s">
        <v>339</v>
      </c>
      <c r="AP406" s="25">
        <v>0</v>
      </c>
      <c r="AQ406" s="25" t="s">
        <v>339</v>
      </c>
    </row>
    <row r="407" spans="1:44" s="25" customFormat="1" x14ac:dyDescent="0.2">
      <c r="A407" s="25">
        <v>1</v>
      </c>
      <c r="B407" s="25">
        <v>11</v>
      </c>
      <c r="C407" s="25">
        <v>37</v>
      </c>
      <c r="D407" s="25" t="s">
        <v>59</v>
      </c>
      <c r="E407" s="25" t="s">
        <v>132</v>
      </c>
      <c r="F407" s="25">
        <v>0</v>
      </c>
      <c r="N407" s="25">
        <v>36</v>
      </c>
      <c r="O407" s="25" t="s">
        <v>61</v>
      </c>
      <c r="P407" s="25" t="s">
        <v>61</v>
      </c>
      <c r="Q407" s="25" t="s">
        <v>62</v>
      </c>
      <c r="S407" s="25">
        <v>0</v>
      </c>
      <c r="AI407" s="25" t="s">
        <v>339</v>
      </c>
      <c r="AM407" s="25" t="s">
        <v>339</v>
      </c>
      <c r="AP407" s="25">
        <v>0</v>
      </c>
      <c r="AQ407" s="25" t="s">
        <v>339</v>
      </c>
    </row>
    <row r="408" spans="1:44" s="25" customFormat="1" x14ac:dyDescent="0.2">
      <c r="A408" s="25">
        <v>1</v>
      </c>
      <c r="B408" s="25">
        <v>11</v>
      </c>
      <c r="C408" s="25">
        <v>9</v>
      </c>
      <c r="D408" s="25" t="s">
        <v>64</v>
      </c>
      <c r="E408" s="25" t="s">
        <v>344</v>
      </c>
      <c r="F408" s="25">
        <v>0</v>
      </c>
      <c r="N408" s="25">
        <v>36.9</v>
      </c>
      <c r="O408" s="25" t="s">
        <v>61</v>
      </c>
      <c r="P408" s="25" t="s">
        <v>61</v>
      </c>
      <c r="Q408" s="25" t="s">
        <v>62</v>
      </c>
      <c r="S408" s="25">
        <v>0</v>
      </c>
      <c r="AI408" s="25" t="s">
        <v>339</v>
      </c>
      <c r="AM408" s="25" t="s">
        <v>339</v>
      </c>
      <c r="AP408" s="25">
        <v>0</v>
      </c>
      <c r="AQ408" s="25" t="s">
        <v>341</v>
      </c>
    </row>
    <row r="409" spans="1:44" s="25" customFormat="1" x14ac:dyDescent="0.2">
      <c r="A409" s="25">
        <v>1</v>
      </c>
      <c r="B409" s="25">
        <v>11</v>
      </c>
      <c r="C409" s="25">
        <v>29</v>
      </c>
      <c r="D409" s="25" t="s">
        <v>64</v>
      </c>
      <c r="E409" s="25" t="s">
        <v>264</v>
      </c>
      <c r="F409" s="25">
        <v>0</v>
      </c>
      <c r="N409" s="25">
        <v>36</v>
      </c>
      <c r="O409" s="25" t="s">
        <v>61</v>
      </c>
      <c r="P409" s="25" t="s">
        <v>61</v>
      </c>
      <c r="Q409" s="25" t="s">
        <v>62</v>
      </c>
      <c r="S409" s="25">
        <v>1</v>
      </c>
      <c r="Y409" s="25">
        <v>1</v>
      </c>
      <c r="AI409" s="25" t="s">
        <v>339</v>
      </c>
      <c r="AM409" s="25" t="s">
        <v>339</v>
      </c>
      <c r="AP409" s="25">
        <v>0</v>
      </c>
      <c r="AQ409" s="25" t="s">
        <v>339</v>
      </c>
    </row>
    <row r="410" spans="1:44" s="25" customFormat="1" x14ac:dyDescent="0.2">
      <c r="A410" s="25">
        <v>1</v>
      </c>
      <c r="B410" s="25">
        <v>11</v>
      </c>
      <c r="C410" s="25">
        <v>108</v>
      </c>
      <c r="D410" s="25" t="s">
        <v>59</v>
      </c>
      <c r="E410" s="25" t="s">
        <v>345</v>
      </c>
      <c r="F410" s="25">
        <v>0</v>
      </c>
      <c r="N410" s="25">
        <v>35.200000000000003</v>
      </c>
      <c r="O410" s="25" t="s">
        <v>61</v>
      </c>
      <c r="P410" s="25" t="s">
        <v>61</v>
      </c>
      <c r="Q410" s="25" t="s">
        <v>62</v>
      </c>
      <c r="S410" s="25" t="s">
        <v>61</v>
      </c>
      <c r="AI410" s="25" t="s">
        <v>339</v>
      </c>
      <c r="AM410" s="25" t="s">
        <v>339</v>
      </c>
      <c r="AP410" s="25">
        <v>0</v>
      </c>
      <c r="AQ410" s="25" t="s">
        <v>339</v>
      </c>
    </row>
    <row r="411" spans="1:44" s="25" customFormat="1" x14ac:dyDescent="0.2">
      <c r="A411" s="25">
        <v>1</v>
      </c>
      <c r="B411" s="25">
        <v>11</v>
      </c>
      <c r="C411" s="25">
        <v>120</v>
      </c>
      <c r="D411" s="25" t="s">
        <v>64</v>
      </c>
      <c r="E411" s="25" t="s">
        <v>346</v>
      </c>
      <c r="F411" s="25">
        <v>1</v>
      </c>
      <c r="M411" s="25">
        <v>1</v>
      </c>
      <c r="N411" s="25">
        <v>36.299999999999997</v>
      </c>
      <c r="O411" s="25">
        <v>30</v>
      </c>
      <c r="P411" s="25" t="s">
        <v>61</v>
      </c>
      <c r="Q411" s="25" t="s">
        <v>62</v>
      </c>
      <c r="S411" s="25">
        <v>1</v>
      </c>
      <c r="AI411" s="25" t="s">
        <v>63</v>
      </c>
      <c r="AM411" s="25" t="s">
        <v>63</v>
      </c>
      <c r="AP411" s="25">
        <v>1</v>
      </c>
      <c r="AQ411" s="25">
        <v>1</v>
      </c>
    </row>
    <row r="412" spans="1:44" s="25" customFormat="1" x14ac:dyDescent="0.2">
      <c r="A412" s="25">
        <v>1</v>
      </c>
      <c r="B412" s="25">
        <v>11</v>
      </c>
      <c r="C412" s="25">
        <v>84</v>
      </c>
      <c r="D412" s="25" t="s">
        <v>59</v>
      </c>
      <c r="E412" s="25" t="s">
        <v>347</v>
      </c>
      <c r="F412" s="25">
        <v>0</v>
      </c>
      <c r="N412" s="25">
        <v>37.1</v>
      </c>
      <c r="O412" s="25">
        <v>37</v>
      </c>
      <c r="P412" s="25" t="s">
        <v>61</v>
      </c>
      <c r="Q412" s="25" t="s">
        <v>62</v>
      </c>
      <c r="S412" s="25" t="s">
        <v>61</v>
      </c>
      <c r="AI412" s="25" t="s">
        <v>339</v>
      </c>
      <c r="AM412" s="25" t="s">
        <v>339</v>
      </c>
      <c r="AP412" s="25" t="s">
        <v>61</v>
      </c>
      <c r="AQ412" s="25" t="s">
        <v>348</v>
      </c>
      <c r="AR412" s="25" t="s">
        <v>349</v>
      </c>
    </row>
    <row r="413" spans="1:44" s="25" customFormat="1" x14ac:dyDescent="0.2">
      <c r="A413" s="25">
        <v>1</v>
      </c>
      <c r="B413" s="25">
        <v>11</v>
      </c>
      <c r="C413" s="25">
        <v>13</v>
      </c>
      <c r="D413" s="25" t="s">
        <v>64</v>
      </c>
      <c r="E413" s="25" t="s">
        <v>350</v>
      </c>
      <c r="F413" s="25">
        <v>0</v>
      </c>
      <c r="N413" s="25">
        <v>36.9</v>
      </c>
      <c r="O413" s="25" t="s">
        <v>61</v>
      </c>
      <c r="P413" s="25" t="s">
        <v>61</v>
      </c>
      <c r="Q413" s="25" t="s">
        <v>62</v>
      </c>
      <c r="S413" s="25">
        <v>0</v>
      </c>
      <c r="AI413" s="25" t="s">
        <v>339</v>
      </c>
      <c r="AM413" s="25" t="s">
        <v>339</v>
      </c>
      <c r="AP413" s="25" t="s">
        <v>61</v>
      </c>
      <c r="AQ413" s="25" t="s">
        <v>348</v>
      </c>
      <c r="AR413" s="25" t="s">
        <v>349</v>
      </c>
    </row>
    <row r="414" spans="1:44" s="25" customFormat="1" x14ac:dyDescent="0.2">
      <c r="A414" s="25">
        <v>1</v>
      </c>
      <c r="B414" s="25">
        <v>11</v>
      </c>
      <c r="C414" s="25">
        <v>72</v>
      </c>
      <c r="D414" s="25" t="s">
        <v>59</v>
      </c>
      <c r="E414" s="25" t="s">
        <v>351</v>
      </c>
      <c r="F414" s="25">
        <v>0</v>
      </c>
      <c r="N414" s="25" t="s">
        <v>0</v>
      </c>
      <c r="O414" s="25" t="s">
        <v>61</v>
      </c>
      <c r="P414" s="25" t="s">
        <v>61</v>
      </c>
      <c r="Q414" s="25" t="s">
        <v>62</v>
      </c>
      <c r="S414" s="25">
        <v>0</v>
      </c>
      <c r="AR414" s="25" t="s">
        <v>352</v>
      </c>
    </row>
    <row r="415" spans="1:44" s="25" customFormat="1" x14ac:dyDescent="0.2">
      <c r="A415" s="25">
        <v>1</v>
      </c>
      <c r="B415" s="25">
        <v>11</v>
      </c>
      <c r="C415" s="25">
        <v>120</v>
      </c>
      <c r="D415" s="25" t="s">
        <v>59</v>
      </c>
      <c r="E415" s="25" t="s">
        <v>353</v>
      </c>
      <c r="F415" s="25">
        <v>1</v>
      </c>
      <c r="G415" s="25">
        <v>1</v>
      </c>
      <c r="L415" s="25">
        <v>1</v>
      </c>
      <c r="N415" s="25">
        <v>38.5</v>
      </c>
      <c r="O415" s="25" t="s">
        <v>61</v>
      </c>
      <c r="P415" s="25" t="s">
        <v>61</v>
      </c>
      <c r="Q415" s="25" t="s">
        <v>62</v>
      </c>
      <c r="S415" s="25" t="s">
        <v>61</v>
      </c>
      <c r="AI415" s="25" t="s">
        <v>63</v>
      </c>
      <c r="AM415" s="25" t="s">
        <v>63</v>
      </c>
      <c r="AP415" s="25">
        <v>0</v>
      </c>
      <c r="AQ415" s="25">
        <v>0</v>
      </c>
    </row>
    <row r="416" spans="1:44" s="25" customFormat="1" x14ac:dyDescent="0.2">
      <c r="A416" s="25">
        <v>1</v>
      </c>
      <c r="B416" s="25">
        <v>12</v>
      </c>
      <c r="C416" s="25">
        <v>60</v>
      </c>
      <c r="D416" s="25" t="s">
        <v>64</v>
      </c>
      <c r="E416" s="25" t="s">
        <v>112</v>
      </c>
      <c r="F416" s="25">
        <v>0</v>
      </c>
      <c r="N416" s="25">
        <v>36</v>
      </c>
      <c r="O416" s="25" t="s">
        <v>61</v>
      </c>
      <c r="P416" s="25" t="s">
        <v>61</v>
      </c>
      <c r="Q416" s="25" t="s">
        <v>62</v>
      </c>
      <c r="S416" s="25">
        <v>0</v>
      </c>
      <c r="AI416" s="25" t="s">
        <v>339</v>
      </c>
      <c r="AM416" s="25" t="s">
        <v>339</v>
      </c>
      <c r="AP416" s="25" t="s">
        <v>61</v>
      </c>
      <c r="AQ416" s="25" t="s">
        <v>348</v>
      </c>
      <c r="AR416" s="25" t="s">
        <v>349</v>
      </c>
    </row>
    <row r="417" spans="1:44" s="25" customFormat="1" x14ac:dyDescent="0.2">
      <c r="A417" s="25">
        <v>1</v>
      </c>
      <c r="B417" s="25">
        <v>12</v>
      </c>
      <c r="C417" s="25">
        <v>30</v>
      </c>
      <c r="D417" s="25" t="s">
        <v>64</v>
      </c>
      <c r="E417" s="25" t="s">
        <v>354</v>
      </c>
      <c r="F417" s="25">
        <v>0</v>
      </c>
      <c r="N417" s="25">
        <v>36.200000000000003</v>
      </c>
      <c r="O417" s="25" t="s">
        <v>61</v>
      </c>
      <c r="P417" s="25" t="s">
        <v>61</v>
      </c>
      <c r="Q417" s="25" t="s">
        <v>62</v>
      </c>
      <c r="S417" s="25">
        <v>0</v>
      </c>
      <c r="AI417" s="25" t="s">
        <v>355</v>
      </c>
      <c r="AL417" s="25" t="s">
        <v>356</v>
      </c>
      <c r="AM417" s="25" t="s">
        <v>357</v>
      </c>
      <c r="AO417" s="25" t="s">
        <v>356</v>
      </c>
      <c r="AP417" s="25">
        <v>1</v>
      </c>
      <c r="AQ417" s="25" t="s">
        <v>340</v>
      </c>
    </row>
    <row r="418" spans="1:44" s="25" customFormat="1" x14ac:dyDescent="0.2">
      <c r="A418" s="25">
        <v>1</v>
      </c>
      <c r="B418" s="25">
        <v>12</v>
      </c>
      <c r="C418" s="25">
        <v>16</v>
      </c>
      <c r="D418" s="25" t="s">
        <v>59</v>
      </c>
      <c r="E418" s="25" t="s">
        <v>358</v>
      </c>
      <c r="F418" s="25">
        <v>0</v>
      </c>
      <c r="N418" s="25">
        <v>36.700000000000003</v>
      </c>
      <c r="O418" s="25" t="s">
        <v>61</v>
      </c>
      <c r="P418" s="25" t="s">
        <v>61</v>
      </c>
      <c r="Q418" s="25" t="s">
        <v>67</v>
      </c>
      <c r="S418" s="25">
        <v>1</v>
      </c>
      <c r="Z418" s="25">
        <v>1</v>
      </c>
      <c r="AI418" s="25" t="s">
        <v>339</v>
      </c>
      <c r="AM418" s="25" t="s">
        <v>339</v>
      </c>
      <c r="AP418" s="25">
        <v>0</v>
      </c>
      <c r="AQ418" s="25" t="s">
        <v>339</v>
      </c>
    </row>
    <row r="419" spans="1:44" s="25" customFormat="1" x14ac:dyDescent="0.2">
      <c r="A419" s="25">
        <v>1</v>
      </c>
      <c r="B419" s="25">
        <v>12</v>
      </c>
      <c r="C419" s="25">
        <v>30</v>
      </c>
      <c r="D419" s="25" t="s">
        <v>59</v>
      </c>
      <c r="E419" s="25" t="s">
        <v>359</v>
      </c>
      <c r="F419" s="25">
        <v>0</v>
      </c>
      <c r="N419" s="25">
        <v>36.1</v>
      </c>
      <c r="O419" s="25" t="s">
        <v>61</v>
      </c>
      <c r="P419" s="25" t="s">
        <v>61</v>
      </c>
      <c r="Q419" s="25" t="s">
        <v>62</v>
      </c>
      <c r="S419" s="25">
        <v>0</v>
      </c>
      <c r="AI419" s="25" t="s">
        <v>339</v>
      </c>
      <c r="AM419" s="25" t="s">
        <v>339</v>
      </c>
      <c r="AP419" s="25">
        <v>0</v>
      </c>
      <c r="AQ419" s="25" t="s">
        <v>339</v>
      </c>
    </row>
    <row r="420" spans="1:44" s="25" customFormat="1" x14ac:dyDescent="0.2">
      <c r="A420" s="25">
        <v>1</v>
      </c>
      <c r="B420" s="25">
        <v>12</v>
      </c>
      <c r="C420" s="25">
        <v>108</v>
      </c>
      <c r="D420" s="25" t="s">
        <v>64</v>
      </c>
      <c r="E420" s="25" t="s">
        <v>95</v>
      </c>
      <c r="F420" s="25">
        <v>0</v>
      </c>
      <c r="N420" s="25">
        <v>36.200000000000003</v>
      </c>
      <c r="O420" s="25" t="s">
        <v>61</v>
      </c>
      <c r="P420" s="25" t="s">
        <v>61</v>
      </c>
      <c r="Q420" s="25" t="s">
        <v>62</v>
      </c>
      <c r="S420" s="25" t="s">
        <v>61</v>
      </c>
      <c r="AI420" s="25" t="s">
        <v>339</v>
      </c>
      <c r="AM420" s="25" t="s">
        <v>339</v>
      </c>
      <c r="AP420" s="25" t="s">
        <v>61</v>
      </c>
      <c r="AQ420" s="25" t="s">
        <v>348</v>
      </c>
      <c r="AR420" s="25" t="s">
        <v>349</v>
      </c>
    </row>
    <row r="421" spans="1:44" s="25" customFormat="1" x14ac:dyDescent="0.2">
      <c r="A421" s="25">
        <v>1</v>
      </c>
      <c r="B421" s="25">
        <v>12</v>
      </c>
      <c r="C421" s="25">
        <v>120</v>
      </c>
      <c r="D421" s="25" t="s">
        <v>59</v>
      </c>
      <c r="E421" s="25" t="s">
        <v>360</v>
      </c>
      <c r="F421" s="25">
        <v>0</v>
      </c>
      <c r="N421" s="25">
        <v>36.5</v>
      </c>
      <c r="O421" s="25" t="s">
        <v>61</v>
      </c>
      <c r="P421" s="25" t="s">
        <v>61</v>
      </c>
      <c r="Q421" s="25" t="s">
        <v>62</v>
      </c>
      <c r="S421" s="25" t="s">
        <v>61</v>
      </c>
      <c r="AI421" s="25" t="s">
        <v>339</v>
      </c>
      <c r="AM421" s="25" t="s">
        <v>339</v>
      </c>
      <c r="AP421" s="25" t="s">
        <v>61</v>
      </c>
      <c r="AQ421" s="25" t="s">
        <v>348</v>
      </c>
      <c r="AR421" s="25" t="s">
        <v>349</v>
      </c>
    </row>
    <row r="422" spans="1:44" s="25" customFormat="1" x14ac:dyDescent="0.2">
      <c r="A422" s="25">
        <v>1</v>
      </c>
      <c r="B422" s="25">
        <v>12</v>
      </c>
      <c r="C422" s="25">
        <v>19</v>
      </c>
      <c r="D422" s="25" t="s">
        <v>64</v>
      </c>
      <c r="E422" s="25" t="s">
        <v>361</v>
      </c>
      <c r="F422" s="25">
        <v>1</v>
      </c>
      <c r="H422" s="25">
        <v>1</v>
      </c>
      <c r="N422" s="25">
        <v>37.299999999999997</v>
      </c>
      <c r="O422" s="25">
        <v>29</v>
      </c>
      <c r="P422" s="25" t="s">
        <v>61</v>
      </c>
      <c r="Q422" s="25" t="s">
        <v>67</v>
      </c>
      <c r="S422" s="25">
        <v>1</v>
      </c>
      <c r="V422" s="25">
        <v>1</v>
      </c>
      <c r="Z422" s="25">
        <v>1</v>
      </c>
      <c r="AI422" s="25" t="s">
        <v>63</v>
      </c>
      <c r="AM422" s="25" t="s">
        <v>63</v>
      </c>
      <c r="AP422" s="25">
        <v>0</v>
      </c>
      <c r="AQ422" s="25">
        <v>0</v>
      </c>
    </row>
    <row r="423" spans="1:44" s="25" customFormat="1" x14ac:dyDescent="0.2">
      <c r="A423" s="25">
        <v>1</v>
      </c>
      <c r="B423" s="25">
        <v>12</v>
      </c>
      <c r="C423" s="25">
        <v>12</v>
      </c>
      <c r="D423" s="25" t="s">
        <v>64</v>
      </c>
      <c r="E423" s="25" t="s">
        <v>362</v>
      </c>
      <c r="F423" s="25">
        <v>0</v>
      </c>
      <c r="N423" s="25">
        <v>36.700000000000003</v>
      </c>
      <c r="O423" s="25" t="s">
        <v>61</v>
      </c>
      <c r="P423" s="25" t="s">
        <v>61</v>
      </c>
      <c r="Q423" s="25" t="s">
        <v>67</v>
      </c>
      <c r="S423" s="25">
        <v>1</v>
      </c>
      <c r="Y423" s="25">
        <v>1</v>
      </c>
      <c r="Z423" s="25">
        <v>1</v>
      </c>
      <c r="AI423" s="25" t="s">
        <v>339</v>
      </c>
      <c r="AM423" s="25" t="s">
        <v>339</v>
      </c>
      <c r="AP423" s="25">
        <v>0</v>
      </c>
      <c r="AQ423" s="25" t="s">
        <v>339</v>
      </c>
    </row>
    <row r="424" spans="1:44" s="25" customFormat="1" x14ac:dyDescent="0.2">
      <c r="A424" s="25">
        <v>1</v>
      </c>
      <c r="B424" s="25">
        <v>12</v>
      </c>
      <c r="C424" s="25">
        <v>26</v>
      </c>
      <c r="D424" s="25" t="s">
        <v>59</v>
      </c>
      <c r="E424" s="25" t="s">
        <v>363</v>
      </c>
      <c r="F424" s="25">
        <v>0</v>
      </c>
      <c r="N424" s="25">
        <v>36.700000000000003</v>
      </c>
      <c r="O424" s="25">
        <v>36</v>
      </c>
      <c r="P424" s="25" t="s">
        <v>61</v>
      </c>
      <c r="Q424" s="25" t="s">
        <v>62</v>
      </c>
      <c r="S424" s="25">
        <v>1</v>
      </c>
      <c r="Y424" s="25">
        <v>1</v>
      </c>
      <c r="AI424" s="25" t="s">
        <v>339</v>
      </c>
      <c r="AM424" s="25" t="s">
        <v>339</v>
      </c>
      <c r="AP424" s="25" t="s">
        <v>61</v>
      </c>
      <c r="AR424" s="25" t="s">
        <v>349</v>
      </c>
    </row>
    <row r="425" spans="1:44" s="25" customFormat="1" x14ac:dyDescent="0.2">
      <c r="A425" s="25">
        <v>1</v>
      </c>
      <c r="B425" s="25">
        <v>12</v>
      </c>
      <c r="C425" s="25">
        <v>35</v>
      </c>
      <c r="D425" s="25" t="s">
        <v>64</v>
      </c>
      <c r="E425" s="25" t="s">
        <v>364</v>
      </c>
      <c r="F425" s="25">
        <v>0</v>
      </c>
      <c r="N425" s="25">
        <v>35.5</v>
      </c>
      <c r="O425" s="25" t="s">
        <v>61</v>
      </c>
      <c r="P425" s="25" t="s">
        <v>61</v>
      </c>
      <c r="Q425" s="25" t="s">
        <v>67</v>
      </c>
      <c r="S425" s="25">
        <v>0</v>
      </c>
      <c r="Z425" s="25">
        <v>1</v>
      </c>
      <c r="AI425" s="25" t="s">
        <v>339</v>
      </c>
      <c r="AM425" s="25" t="s">
        <v>339</v>
      </c>
      <c r="AP425" s="25">
        <v>0</v>
      </c>
    </row>
    <row r="426" spans="1:44" s="25" customFormat="1" x14ac:dyDescent="0.2">
      <c r="A426" s="25">
        <v>1</v>
      </c>
      <c r="B426" s="25">
        <v>12</v>
      </c>
      <c r="C426" s="25">
        <v>20</v>
      </c>
      <c r="D426" s="25" t="s">
        <v>64</v>
      </c>
      <c r="E426" s="25" t="s">
        <v>365</v>
      </c>
      <c r="F426" s="25">
        <v>0</v>
      </c>
      <c r="N426" s="25">
        <v>36.299999999999997</v>
      </c>
      <c r="O426" s="25" t="s">
        <v>61</v>
      </c>
      <c r="P426" s="25" t="s">
        <v>61</v>
      </c>
      <c r="Q426" s="25" t="s">
        <v>67</v>
      </c>
      <c r="S426" s="25">
        <v>1</v>
      </c>
      <c r="Y426" s="25">
        <v>1</v>
      </c>
      <c r="Z426" s="25">
        <v>1</v>
      </c>
      <c r="AI426" s="25" t="s">
        <v>339</v>
      </c>
      <c r="AM426" s="25" t="s">
        <v>339</v>
      </c>
      <c r="AP426" s="25">
        <v>0</v>
      </c>
    </row>
    <row r="427" spans="1:44" s="25" customFormat="1" x14ac:dyDescent="0.2">
      <c r="A427" s="25">
        <v>1</v>
      </c>
      <c r="B427" s="25">
        <v>12</v>
      </c>
      <c r="C427" s="25">
        <v>22</v>
      </c>
      <c r="D427" s="25" t="s">
        <v>64</v>
      </c>
      <c r="E427" s="25" t="s">
        <v>133</v>
      </c>
      <c r="F427" s="25">
        <v>0</v>
      </c>
      <c r="N427" s="25">
        <v>39</v>
      </c>
      <c r="O427" s="25">
        <v>43</v>
      </c>
      <c r="P427" s="25" t="s">
        <v>61</v>
      </c>
      <c r="Q427" s="25" t="s">
        <v>67</v>
      </c>
      <c r="S427" s="25">
        <v>1</v>
      </c>
      <c r="U427" s="25">
        <v>1</v>
      </c>
      <c r="Z427" s="25">
        <v>1</v>
      </c>
      <c r="AI427" s="25" t="s">
        <v>339</v>
      </c>
      <c r="AM427" s="25" t="s">
        <v>339</v>
      </c>
      <c r="AP427" s="25">
        <v>0</v>
      </c>
    </row>
    <row r="428" spans="1:44" s="25" customFormat="1" x14ac:dyDescent="0.2">
      <c r="A428" s="25">
        <v>1</v>
      </c>
      <c r="B428" s="25">
        <v>12</v>
      </c>
      <c r="C428" s="25">
        <v>7</v>
      </c>
      <c r="D428" s="25" t="s">
        <v>59</v>
      </c>
      <c r="E428" s="25" t="s">
        <v>101</v>
      </c>
      <c r="F428" s="25">
        <v>0</v>
      </c>
      <c r="N428" s="25">
        <v>36.200000000000003</v>
      </c>
      <c r="O428" s="25" t="s">
        <v>61</v>
      </c>
      <c r="P428" s="25" t="s">
        <v>61</v>
      </c>
      <c r="Q428" s="25" t="s">
        <v>62</v>
      </c>
      <c r="S428" s="25">
        <v>0</v>
      </c>
      <c r="AI428" s="25" t="s">
        <v>339</v>
      </c>
      <c r="AM428" s="25" t="s">
        <v>357</v>
      </c>
      <c r="AO428" s="25" t="s">
        <v>366</v>
      </c>
    </row>
    <row r="429" spans="1:44" s="25" customFormat="1" x14ac:dyDescent="0.2">
      <c r="A429" s="25">
        <v>1</v>
      </c>
      <c r="B429" s="25">
        <v>12</v>
      </c>
      <c r="C429" s="25">
        <v>48</v>
      </c>
      <c r="D429" s="25" t="s">
        <v>59</v>
      </c>
      <c r="E429" s="25" t="s">
        <v>367</v>
      </c>
      <c r="F429" s="25">
        <v>0</v>
      </c>
      <c r="N429" s="25">
        <v>36.5</v>
      </c>
      <c r="O429" s="25" t="s">
        <v>61</v>
      </c>
      <c r="P429" s="25" t="s">
        <v>61</v>
      </c>
      <c r="Q429" s="25" t="s">
        <v>62</v>
      </c>
      <c r="S429" s="25">
        <v>0</v>
      </c>
      <c r="AI429" s="25" t="s">
        <v>339</v>
      </c>
      <c r="AM429" s="25" t="s">
        <v>339</v>
      </c>
      <c r="AP429" s="25">
        <v>1</v>
      </c>
    </row>
    <row r="430" spans="1:44" s="25" customFormat="1" x14ac:dyDescent="0.2">
      <c r="A430" s="25">
        <v>1</v>
      </c>
      <c r="B430" s="25">
        <v>12</v>
      </c>
      <c r="C430" s="25">
        <v>5</v>
      </c>
      <c r="D430" s="25" t="s">
        <v>64</v>
      </c>
      <c r="E430" s="25" t="s">
        <v>368</v>
      </c>
      <c r="F430" s="25">
        <v>0</v>
      </c>
      <c r="N430" s="25">
        <v>36.799999999999997</v>
      </c>
      <c r="O430" s="25" t="s">
        <v>61</v>
      </c>
      <c r="P430" s="25" t="s">
        <v>61</v>
      </c>
      <c r="Q430" s="25" t="s">
        <v>62</v>
      </c>
      <c r="S430" s="25">
        <v>0</v>
      </c>
      <c r="AI430" s="25" t="s">
        <v>339</v>
      </c>
      <c r="AM430" s="25" t="s">
        <v>357</v>
      </c>
      <c r="AO430" s="25" t="s">
        <v>366</v>
      </c>
      <c r="AP430" s="25">
        <v>1</v>
      </c>
    </row>
    <row r="431" spans="1:44" s="25" customFormat="1" x14ac:dyDescent="0.2">
      <c r="A431" s="25">
        <v>1</v>
      </c>
      <c r="B431" s="25">
        <v>12</v>
      </c>
      <c r="C431" s="25">
        <v>48</v>
      </c>
      <c r="D431" s="25" t="s">
        <v>59</v>
      </c>
      <c r="E431" s="25" t="s">
        <v>369</v>
      </c>
      <c r="F431" s="25">
        <v>0</v>
      </c>
      <c r="N431" s="25">
        <v>36</v>
      </c>
      <c r="O431" s="25" t="s">
        <v>61</v>
      </c>
      <c r="P431" s="25" t="s">
        <v>61</v>
      </c>
      <c r="Q431" s="25" t="s">
        <v>62</v>
      </c>
      <c r="S431" s="25">
        <v>0</v>
      </c>
      <c r="AI431" s="25" t="s">
        <v>339</v>
      </c>
      <c r="AM431" s="25" t="s">
        <v>339</v>
      </c>
      <c r="AP431" s="25">
        <v>0</v>
      </c>
    </row>
    <row r="432" spans="1:44" s="25" customFormat="1" x14ac:dyDescent="0.2">
      <c r="A432" s="25">
        <v>1</v>
      </c>
      <c r="B432" s="25">
        <v>12</v>
      </c>
      <c r="C432" s="25">
        <v>72</v>
      </c>
      <c r="D432" s="25" t="s">
        <v>64</v>
      </c>
      <c r="E432" s="25" t="s">
        <v>370</v>
      </c>
      <c r="F432" s="25">
        <v>0</v>
      </c>
      <c r="N432" s="25">
        <v>35.799999999999997</v>
      </c>
      <c r="O432" s="25" t="s">
        <v>61</v>
      </c>
      <c r="P432" s="25" t="s">
        <v>61</v>
      </c>
      <c r="Q432" s="25" t="s">
        <v>62</v>
      </c>
      <c r="S432" s="25" t="s">
        <v>61</v>
      </c>
      <c r="AI432" s="25" t="s">
        <v>339</v>
      </c>
      <c r="AM432" s="25" t="s">
        <v>339</v>
      </c>
      <c r="AP432" s="25">
        <v>0</v>
      </c>
    </row>
    <row r="433" spans="1:44" s="25" customFormat="1" x14ac:dyDescent="0.2">
      <c r="A433" s="25">
        <v>1</v>
      </c>
      <c r="B433" s="25">
        <v>12</v>
      </c>
      <c r="C433" s="25">
        <v>72</v>
      </c>
      <c r="D433" s="25" t="s">
        <v>59</v>
      </c>
      <c r="E433" s="25" t="s">
        <v>351</v>
      </c>
      <c r="F433" s="25">
        <v>0</v>
      </c>
      <c r="N433" s="25">
        <v>36.5</v>
      </c>
      <c r="O433" s="25" t="s">
        <v>61</v>
      </c>
      <c r="P433" s="25" t="s">
        <v>61</v>
      </c>
      <c r="Q433" s="25" t="s">
        <v>62</v>
      </c>
      <c r="S433" s="25" t="s">
        <v>61</v>
      </c>
      <c r="AI433" s="25" t="s">
        <v>339</v>
      </c>
      <c r="AM433" s="25" t="s">
        <v>339</v>
      </c>
      <c r="AP433" s="25">
        <v>0</v>
      </c>
    </row>
    <row r="434" spans="1:44" s="25" customFormat="1" x14ac:dyDescent="0.2">
      <c r="A434" s="25">
        <v>1</v>
      </c>
      <c r="B434" s="25">
        <v>12</v>
      </c>
      <c r="C434" s="25">
        <v>14</v>
      </c>
      <c r="D434" s="25" t="s">
        <v>64</v>
      </c>
      <c r="E434" s="25" t="s">
        <v>112</v>
      </c>
      <c r="F434" s="25">
        <v>0</v>
      </c>
      <c r="N434" s="25">
        <v>36.700000000000003</v>
      </c>
      <c r="O434" s="25">
        <v>33</v>
      </c>
      <c r="P434" s="25" t="s">
        <v>61</v>
      </c>
      <c r="Q434" s="25" t="s">
        <v>62</v>
      </c>
      <c r="S434" s="25">
        <v>0</v>
      </c>
      <c r="Z434" s="25">
        <v>1</v>
      </c>
      <c r="AI434" s="25" t="s">
        <v>339</v>
      </c>
      <c r="AM434" s="25" t="s">
        <v>339</v>
      </c>
      <c r="AP434" s="25" t="s">
        <v>61</v>
      </c>
      <c r="AR434" s="25" t="s">
        <v>349</v>
      </c>
    </row>
    <row r="435" spans="1:44" s="25" customFormat="1" x14ac:dyDescent="0.2">
      <c r="A435" s="25">
        <v>1</v>
      </c>
      <c r="B435" s="25">
        <v>12</v>
      </c>
      <c r="C435" s="25">
        <v>28</v>
      </c>
      <c r="D435" s="25" t="s">
        <v>59</v>
      </c>
      <c r="E435" s="25" t="s">
        <v>371</v>
      </c>
      <c r="F435" s="25">
        <v>0</v>
      </c>
      <c r="N435" s="25">
        <v>38.5</v>
      </c>
      <c r="O435" s="25">
        <v>30</v>
      </c>
      <c r="P435" s="25" t="s">
        <v>61</v>
      </c>
      <c r="Q435" s="25" t="s">
        <v>62</v>
      </c>
      <c r="S435" s="25">
        <v>1</v>
      </c>
      <c r="AI435" s="25" t="s">
        <v>339</v>
      </c>
      <c r="AM435" s="25" t="s">
        <v>339</v>
      </c>
      <c r="AP435" s="25">
        <v>0</v>
      </c>
    </row>
    <row r="436" spans="1:44" s="25" customFormat="1" x14ac:dyDescent="0.2">
      <c r="A436" s="25">
        <v>1</v>
      </c>
      <c r="B436" s="25">
        <v>12</v>
      </c>
      <c r="C436" s="25">
        <v>38</v>
      </c>
      <c r="D436" s="25" t="s">
        <v>64</v>
      </c>
      <c r="E436" s="25" t="s">
        <v>372</v>
      </c>
      <c r="F436" s="25">
        <v>0</v>
      </c>
      <c r="N436" s="25">
        <v>36.200000000000003</v>
      </c>
      <c r="O436" s="25" t="s">
        <v>61</v>
      </c>
      <c r="P436" s="25" t="s">
        <v>61</v>
      </c>
      <c r="Q436" s="25" t="s">
        <v>62</v>
      </c>
      <c r="S436" s="25">
        <v>0</v>
      </c>
      <c r="AI436" s="25" t="s">
        <v>339</v>
      </c>
      <c r="AM436" s="25" t="s">
        <v>339</v>
      </c>
      <c r="AP436" s="25">
        <v>0</v>
      </c>
    </row>
    <row r="437" spans="1:44" s="25" customFormat="1" x14ac:dyDescent="0.2">
      <c r="A437" s="25">
        <v>1</v>
      </c>
      <c r="B437" s="25">
        <v>12</v>
      </c>
      <c r="C437" s="25">
        <v>8</v>
      </c>
      <c r="D437" s="25" t="s">
        <v>59</v>
      </c>
      <c r="E437" s="25" t="s">
        <v>112</v>
      </c>
      <c r="F437" s="25">
        <v>0</v>
      </c>
      <c r="N437" s="25">
        <v>36.9</v>
      </c>
      <c r="O437" s="25">
        <v>32</v>
      </c>
      <c r="P437" s="25" t="s">
        <v>61</v>
      </c>
      <c r="Q437" s="25" t="s">
        <v>62</v>
      </c>
      <c r="S437" s="25">
        <v>0</v>
      </c>
      <c r="AI437" s="25" t="s">
        <v>339</v>
      </c>
      <c r="AM437" s="25" t="s">
        <v>339</v>
      </c>
      <c r="AP437" s="25">
        <v>0</v>
      </c>
    </row>
    <row r="438" spans="1:44" s="25" customFormat="1" x14ac:dyDescent="0.2">
      <c r="A438" s="25">
        <v>1</v>
      </c>
      <c r="B438" s="25">
        <v>12</v>
      </c>
      <c r="C438" s="25">
        <v>26</v>
      </c>
      <c r="D438" s="25" t="s">
        <v>64</v>
      </c>
      <c r="E438" s="25" t="s">
        <v>373</v>
      </c>
      <c r="F438" s="25">
        <v>0</v>
      </c>
      <c r="N438" s="25">
        <v>36.5</v>
      </c>
      <c r="O438" s="25" t="s">
        <v>61</v>
      </c>
      <c r="P438" s="25" t="s">
        <v>61</v>
      </c>
      <c r="Q438" s="25" t="s">
        <v>62</v>
      </c>
      <c r="S438" s="25">
        <v>0</v>
      </c>
      <c r="AI438" s="25" t="s">
        <v>339</v>
      </c>
      <c r="AM438" s="25" t="s">
        <v>339</v>
      </c>
      <c r="AP438" s="25" t="s">
        <v>61</v>
      </c>
      <c r="AR438" s="25" t="s">
        <v>349</v>
      </c>
    </row>
    <row r="439" spans="1:44" s="25" customFormat="1" x14ac:dyDescent="0.2">
      <c r="A439" s="25">
        <v>1</v>
      </c>
      <c r="B439" s="25">
        <v>12</v>
      </c>
      <c r="C439" s="25">
        <v>1</v>
      </c>
      <c r="D439" s="25" t="s">
        <v>64</v>
      </c>
      <c r="E439" s="25" t="s">
        <v>318</v>
      </c>
      <c r="F439" s="25">
        <v>0</v>
      </c>
      <c r="N439" s="25">
        <v>36.299999999999997</v>
      </c>
      <c r="O439" s="25" t="s">
        <v>61</v>
      </c>
      <c r="P439" s="25" t="s">
        <v>61</v>
      </c>
      <c r="Q439" s="25" t="s">
        <v>62</v>
      </c>
      <c r="S439" s="25">
        <v>0</v>
      </c>
      <c r="AI439" s="25" t="s">
        <v>339</v>
      </c>
      <c r="AM439" s="25" t="s">
        <v>339</v>
      </c>
      <c r="AP439" s="25">
        <v>0</v>
      </c>
    </row>
    <row r="440" spans="1:44" s="25" customFormat="1" x14ac:dyDescent="0.2">
      <c r="A440" s="25">
        <v>1</v>
      </c>
      <c r="B440" s="25">
        <v>12</v>
      </c>
      <c r="C440" s="25">
        <v>5</v>
      </c>
      <c r="D440" s="25" t="s">
        <v>64</v>
      </c>
      <c r="E440" s="25" t="s">
        <v>374</v>
      </c>
      <c r="F440" s="25">
        <v>0</v>
      </c>
      <c r="N440" s="25">
        <v>37.1</v>
      </c>
      <c r="O440" s="25">
        <v>46</v>
      </c>
      <c r="P440" s="25" t="s">
        <v>61</v>
      </c>
      <c r="Q440" s="25" t="s">
        <v>62</v>
      </c>
      <c r="S440" s="25">
        <v>0</v>
      </c>
      <c r="U440" s="25">
        <v>1</v>
      </c>
      <c r="AI440" s="25" t="s">
        <v>339</v>
      </c>
      <c r="AM440" s="25" t="s">
        <v>339</v>
      </c>
      <c r="AP440" s="25">
        <v>0</v>
      </c>
    </row>
    <row r="441" spans="1:44" s="25" customFormat="1" x14ac:dyDescent="0.2">
      <c r="A441" s="25">
        <v>1</v>
      </c>
      <c r="B441" s="25">
        <v>12</v>
      </c>
      <c r="C441" s="25">
        <v>47</v>
      </c>
      <c r="D441" s="25" t="s">
        <v>59</v>
      </c>
      <c r="E441" s="25" t="s">
        <v>375</v>
      </c>
      <c r="F441" s="25">
        <v>0</v>
      </c>
      <c r="N441" s="25">
        <v>37.1</v>
      </c>
      <c r="O441" s="25">
        <v>41</v>
      </c>
      <c r="P441" s="25" t="s">
        <v>61</v>
      </c>
      <c r="Q441" s="25" t="s">
        <v>62</v>
      </c>
      <c r="S441" s="25">
        <v>1</v>
      </c>
      <c r="U441" s="25">
        <v>1</v>
      </c>
      <c r="Y441" s="25">
        <v>1</v>
      </c>
      <c r="AI441" s="25" t="s">
        <v>339</v>
      </c>
      <c r="AM441" s="25" t="s">
        <v>339</v>
      </c>
      <c r="AP441" s="25">
        <v>0</v>
      </c>
    </row>
    <row r="442" spans="1:44" s="25" customFormat="1" x14ac:dyDescent="0.2">
      <c r="A442" s="25">
        <v>1</v>
      </c>
      <c r="B442" s="25">
        <v>12</v>
      </c>
      <c r="C442" s="25">
        <v>36</v>
      </c>
      <c r="D442" s="25" t="s">
        <v>64</v>
      </c>
      <c r="E442" s="25" t="s">
        <v>134</v>
      </c>
      <c r="F442" s="25">
        <v>0</v>
      </c>
      <c r="N442" s="25">
        <v>36.700000000000003</v>
      </c>
      <c r="O442" s="25" t="s">
        <v>61</v>
      </c>
      <c r="P442" s="25" t="s">
        <v>61</v>
      </c>
      <c r="Q442" s="25" t="s">
        <v>62</v>
      </c>
      <c r="S442" s="25">
        <v>0</v>
      </c>
      <c r="AI442" s="25" t="s">
        <v>339</v>
      </c>
      <c r="AM442" s="25" t="s">
        <v>339</v>
      </c>
      <c r="AP442" s="25">
        <v>0</v>
      </c>
    </row>
    <row r="443" spans="1:44" s="25" customFormat="1" x14ac:dyDescent="0.2">
      <c r="A443" s="25">
        <v>1</v>
      </c>
      <c r="B443" s="25">
        <v>12</v>
      </c>
      <c r="C443" s="25">
        <v>34</v>
      </c>
      <c r="D443" s="25" t="s">
        <v>64</v>
      </c>
      <c r="E443" s="25" t="s">
        <v>272</v>
      </c>
      <c r="F443" s="25">
        <v>0</v>
      </c>
      <c r="N443" s="25">
        <v>36.299999999999997</v>
      </c>
      <c r="O443" s="25" t="s">
        <v>61</v>
      </c>
      <c r="P443" s="25" t="s">
        <v>61</v>
      </c>
      <c r="Q443" s="25" t="s">
        <v>67</v>
      </c>
      <c r="S443" s="25">
        <v>0</v>
      </c>
      <c r="Z443" s="25">
        <v>1</v>
      </c>
      <c r="AI443" s="25" t="s">
        <v>339</v>
      </c>
      <c r="AM443" s="25" t="s">
        <v>339</v>
      </c>
      <c r="AP443" s="25">
        <v>0</v>
      </c>
    </row>
    <row r="444" spans="1:44" s="25" customFormat="1" x14ac:dyDescent="0.2">
      <c r="A444" s="25">
        <v>1</v>
      </c>
      <c r="B444" s="25">
        <v>12</v>
      </c>
      <c r="C444" s="25">
        <v>33</v>
      </c>
      <c r="D444" s="25" t="s">
        <v>59</v>
      </c>
      <c r="E444" s="25" t="s">
        <v>145</v>
      </c>
      <c r="F444" s="25">
        <v>0</v>
      </c>
      <c r="N444" s="25">
        <v>37.1</v>
      </c>
      <c r="O444" s="25">
        <v>30</v>
      </c>
      <c r="P444" s="25" t="s">
        <v>61</v>
      </c>
      <c r="Q444" s="25" t="s">
        <v>62</v>
      </c>
      <c r="S444" s="25">
        <v>0</v>
      </c>
      <c r="AI444" s="25" t="s">
        <v>339</v>
      </c>
      <c r="AM444" s="25" t="s">
        <v>339</v>
      </c>
      <c r="AP444" s="25">
        <v>0</v>
      </c>
    </row>
    <row r="445" spans="1:44" s="25" customFormat="1" x14ac:dyDescent="0.2">
      <c r="A445" s="25">
        <v>1</v>
      </c>
      <c r="B445" s="25">
        <v>12</v>
      </c>
      <c r="C445" s="25">
        <v>7</v>
      </c>
      <c r="D445" s="25" t="s">
        <v>64</v>
      </c>
      <c r="E445" s="25" t="s">
        <v>134</v>
      </c>
      <c r="F445" s="25">
        <v>0</v>
      </c>
      <c r="N445" s="25">
        <v>35.4</v>
      </c>
      <c r="O445" s="25">
        <v>36</v>
      </c>
      <c r="P445" s="25" t="s">
        <v>61</v>
      </c>
      <c r="Q445" s="25" t="s">
        <v>62</v>
      </c>
      <c r="S445" s="25">
        <v>0</v>
      </c>
      <c r="AI445" s="25" t="s">
        <v>339</v>
      </c>
      <c r="AM445" s="25" t="s">
        <v>339</v>
      </c>
      <c r="AP445" s="25" t="s">
        <v>61</v>
      </c>
      <c r="AR445" s="25" t="s">
        <v>349</v>
      </c>
    </row>
    <row r="446" spans="1:44" s="25" customFormat="1" x14ac:dyDescent="0.2">
      <c r="A446" s="25">
        <v>1</v>
      </c>
      <c r="B446" s="25">
        <v>12</v>
      </c>
      <c r="C446" s="25">
        <v>4</v>
      </c>
      <c r="D446" s="25" t="s">
        <v>59</v>
      </c>
      <c r="E446" s="25" t="s">
        <v>216</v>
      </c>
      <c r="F446" s="25">
        <v>0</v>
      </c>
      <c r="N446" s="25">
        <v>36</v>
      </c>
      <c r="O446" s="25" t="s">
        <v>61</v>
      </c>
      <c r="P446" s="25" t="s">
        <v>61</v>
      </c>
      <c r="Q446" s="25" t="s">
        <v>62</v>
      </c>
      <c r="S446" s="25">
        <v>0</v>
      </c>
      <c r="AI446" s="25" t="s">
        <v>355</v>
      </c>
      <c r="AL446" s="25" t="s">
        <v>356</v>
      </c>
      <c r="AM446" s="25" t="s">
        <v>357</v>
      </c>
      <c r="AO446" s="25" t="s">
        <v>356</v>
      </c>
      <c r="AP446" s="25">
        <v>1</v>
      </c>
    </row>
    <row r="447" spans="1:44" s="25" customFormat="1" x14ac:dyDescent="0.2">
      <c r="A447" s="25">
        <v>1</v>
      </c>
      <c r="B447" s="25">
        <v>12</v>
      </c>
      <c r="C447" s="25">
        <v>14</v>
      </c>
      <c r="D447" s="25" t="s">
        <v>64</v>
      </c>
      <c r="E447" s="25" t="s">
        <v>376</v>
      </c>
      <c r="F447" s="25">
        <v>0</v>
      </c>
      <c r="N447" s="25">
        <v>36</v>
      </c>
      <c r="O447" s="25" t="s">
        <v>61</v>
      </c>
      <c r="P447" s="25" t="s">
        <v>61</v>
      </c>
      <c r="Q447" s="25" t="s">
        <v>62</v>
      </c>
      <c r="S447" s="25">
        <v>0</v>
      </c>
      <c r="AI447" s="25" t="s">
        <v>339</v>
      </c>
      <c r="AM447" s="25" t="s">
        <v>339</v>
      </c>
      <c r="AP447" s="25" t="s">
        <v>61</v>
      </c>
    </row>
    <row r="448" spans="1:44" s="25" customFormat="1" x14ac:dyDescent="0.2">
      <c r="A448" s="25">
        <v>1</v>
      </c>
      <c r="B448" s="25">
        <v>12</v>
      </c>
      <c r="C448" s="25">
        <v>37</v>
      </c>
      <c r="D448" s="25" t="s">
        <v>64</v>
      </c>
      <c r="E448" s="25" t="s">
        <v>91</v>
      </c>
      <c r="F448" s="25">
        <v>0</v>
      </c>
      <c r="N448" s="25">
        <v>37.9</v>
      </c>
      <c r="O448" s="25" t="s">
        <v>61</v>
      </c>
      <c r="P448" s="25" t="s">
        <v>61</v>
      </c>
      <c r="Q448" s="25" t="s">
        <v>62</v>
      </c>
      <c r="S448" s="25">
        <v>0</v>
      </c>
      <c r="AE448" s="39"/>
      <c r="AF448" s="39"/>
      <c r="AG448" s="39"/>
      <c r="AH448" s="39"/>
      <c r="AI448" s="39" t="s">
        <v>339</v>
      </c>
      <c r="AJ448" s="39"/>
      <c r="AK448" s="39"/>
      <c r="AL448" s="39"/>
      <c r="AM448" s="39" t="s">
        <v>357</v>
      </c>
      <c r="AN448" s="39"/>
      <c r="AO448" s="39" t="s">
        <v>366</v>
      </c>
      <c r="AP448" s="39">
        <v>0</v>
      </c>
      <c r="AQ448" s="39" t="s">
        <v>341</v>
      </c>
      <c r="AR448" s="39"/>
    </row>
    <row r="449" spans="1:44" s="25" customFormat="1" x14ac:dyDescent="0.2">
      <c r="A449" s="25">
        <v>1</v>
      </c>
      <c r="B449" s="25">
        <v>12</v>
      </c>
      <c r="C449" s="25">
        <v>84</v>
      </c>
      <c r="D449" s="25" t="s">
        <v>59</v>
      </c>
      <c r="E449" s="25" t="s">
        <v>91</v>
      </c>
      <c r="F449" s="25">
        <v>0</v>
      </c>
      <c r="N449" s="25">
        <v>36.700000000000003</v>
      </c>
      <c r="O449" s="25" t="s">
        <v>61</v>
      </c>
      <c r="P449" s="25" t="s">
        <v>61</v>
      </c>
      <c r="Q449" s="25" t="s">
        <v>62</v>
      </c>
      <c r="S449" s="25" t="s">
        <v>61</v>
      </c>
      <c r="AI449" s="25" t="s">
        <v>339</v>
      </c>
      <c r="AM449" s="25" t="s">
        <v>339</v>
      </c>
      <c r="AP449" s="25" t="s">
        <v>61</v>
      </c>
      <c r="AR449" s="25" t="s">
        <v>349</v>
      </c>
    </row>
    <row r="450" spans="1:44" s="25" customFormat="1" x14ac:dyDescent="0.2">
      <c r="A450" s="25">
        <v>1</v>
      </c>
      <c r="B450" s="25">
        <v>12</v>
      </c>
      <c r="C450" s="25">
        <v>36</v>
      </c>
      <c r="D450" s="25" t="s">
        <v>64</v>
      </c>
      <c r="E450" s="25" t="s">
        <v>112</v>
      </c>
      <c r="F450" s="25">
        <v>0</v>
      </c>
      <c r="N450" s="25">
        <v>36.799999999999997</v>
      </c>
      <c r="O450" s="25">
        <v>39</v>
      </c>
      <c r="P450" s="25" t="s">
        <v>61</v>
      </c>
      <c r="Q450" s="25" t="s">
        <v>62</v>
      </c>
      <c r="S450" s="25">
        <v>0</v>
      </c>
      <c r="AI450" s="25" t="s">
        <v>355</v>
      </c>
      <c r="AL450" s="25" t="s">
        <v>356</v>
      </c>
      <c r="AM450" s="25" t="s">
        <v>357</v>
      </c>
      <c r="AO450" s="25" t="s">
        <v>356</v>
      </c>
      <c r="AP450" s="25">
        <v>1</v>
      </c>
    </row>
    <row r="451" spans="1:44" s="25" customFormat="1" x14ac:dyDescent="0.2">
      <c r="A451" s="25">
        <v>1</v>
      </c>
      <c r="B451" s="25">
        <v>12</v>
      </c>
      <c r="C451" s="25">
        <v>131</v>
      </c>
      <c r="D451" s="25" t="s">
        <v>64</v>
      </c>
      <c r="E451" s="25" t="s">
        <v>377</v>
      </c>
      <c r="F451" s="25">
        <v>0</v>
      </c>
      <c r="N451" s="25">
        <v>36.200000000000003</v>
      </c>
      <c r="O451" s="25" t="s">
        <v>61</v>
      </c>
      <c r="P451" s="25" t="s">
        <v>61</v>
      </c>
      <c r="Q451" s="25" t="s">
        <v>62</v>
      </c>
      <c r="S451" s="25" t="s">
        <v>61</v>
      </c>
      <c r="AI451" s="25" t="s">
        <v>339</v>
      </c>
      <c r="AM451" s="25" t="s">
        <v>339</v>
      </c>
      <c r="AP451" s="25">
        <v>0</v>
      </c>
    </row>
    <row r="452" spans="1:44" s="25" customFormat="1" x14ac:dyDescent="0.2">
      <c r="A452" s="25">
        <v>1</v>
      </c>
      <c r="B452" s="25">
        <v>12</v>
      </c>
      <c r="C452" s="25">
        <v>37</v>
      </c>
      <c r="D452" s="25" t="s">
        <v>64</v>
      </c>
      <c r="E452" s="25" t="s">
        <v>378</v>
      </c>
      <c r="F452" s="25">
        <v>0</v>
      </c>
      <c r="N452" s="25">
        <v>38.799999999999997</v>
      </c>
      <c r="O452" s="25" t="s">
        <v>61</v>
      </c>
      <c r="P452" s="25" t="s">
        <v>61</v>
      </c>
      <c r="Q452" s="25" t="s">
        <v>67</v>
      </c>
      <c r="S452" s="25">
        <v>0</v>
      </c>
      <c r="Z452" s="25">
        <v>1</v>
      </c>
      <c r="AI452" s="25" t="s">
        <v>339</v>
      </c>
      <c r="AM452" s="25" t="s">
        <v>339</v>
      </c>
      <c r="AP452" s="25">
        <v>1</v>
      </c>
    </row>
    <row r="453" spans="1:44" s="25" customFormat="1" x14ac:dyDescent="0.2">
      <c r="A453" s="25">
        <v>1</v>
      </c>
      <c r="B453" s="25">
        <v>12</v>
      </c>
      <c r="C453" s="25">
        <v>36</v>
      </c>
      <c r="D453" s="25" t="s">
        <v>59</v>
      </c>
      <c r="E453" s="25" t="s">
        <v>379</v>
      </c>
      <c r="F453" s="25">
        <v>0</v>
      </c>
      <c r="N453" s="25">
        <v>36.299999999999997</v>
      </c>
      <c r="O453" s="25" t="s">
        <v>61</v>
      </c>
      <c r="P453" s="25" t="s">
        <v>61</v>
      </c>
      <c r="Q453" s="25" t="s">
        <v>62</v>
      </c>
      <c r="S453" s="25">
        <v>0</v>
      </c>
      <c r="AI453" s="25" t="s">
        <v>339</v>
      </c>
      <c r="AM453" s="25" t="s">
        <v>339</v>
      </c>
      <c r="AP453" s="25">
        <v>0</v>
      </c>
    </row>
    <row r="454" spans="1:44" s="25" customFormat="1" x14ac:dyDescent="0.2">
      <c r="A454" s="25">
        <v>1</v>
      </c>
      <c r="B454" s="25">
        <v>12</v>
      </c>
      <c r="C454" s="25">
        <v>32</v>
      </c>
      <c r="D454" s="25" t="s">
        <v>64</v>
      </c>
      <c r="E454" s="25" t="s">
        <v>230</v>
      </c>
      <c r="F454" s="25">
        <v>0</v>
      </c>
      <c r="N454" s="25">
        <v>36.299999999999997</v>
      </c>
      <c r="O454" s="25" t="s">
        <v>61</v>
      </c>
      <c r="P454" s="25" t="s">
        <v>61</v>
      </c>
      <c r="Q454" s="25" t="s">
        <v>62</v>
      </c>
      <c r="S454" s="25">
        <v>0</v>
      </c>
      <c r="AI454" s="25" t="s">
        <v>355</v>
      </c>
      <c r="AL454" s="25" t="s">
        <v>356</v>
      </c>
      <c r="AM454" s="25" t="s">
        <v>357</v>
      </c>
      <c r="AO454" s="25" t="s">
        <v>356</v>
      </c>
      <c r="AP454" s="25">
        <v>1</v>
      </c>
    </row>
    <row r="455" spans="1:44" s="25" customFormat="1" x14ac:dyDescent="0.2">
      <c r="A455" s="25">
        <v>1</v>
      </c>
      <c r="B455" s="25">
        <v>12</v>
      </c>
      <c r="C455" s="25">
        <v>42</v>
      </c>
      <c r="D455" s="25" t="s">
        <v>64</v>
      </c>
      <c r="E455" s="25" t="s">
        <v>133</v>
      </c>
      <c r="F455" s="25">
        <v>0</v>
      </c>
      <c r="N455" s="25">
        <v>36.200000000000003</v>
      </c>
      <c r="O455" s="25">
        <v>30</v>
      </c>
      <c r="P455" s="25" t="s">
        <v>61</v>
      </c>
      <c r="Q455" s="25" t="s">
        <v>62</v>
      </c>
      <c r="S455" s="25">
        <v>0</v>
      </c>
      <c r="AI455" s="25" t="s">
        <v>339</v>
      </c>
      <c r="AM455" s="25" t="s">
        <v>339</v>
      </c>
      <c r="AP455" s="25" t="s">
        <v>61</v>
      </c>
      <c r="AR455" s="25" t="s">
        <v>349</v>
      </c>
    </row>
    <row r="456" spans="1:44" s="25" customFormat="1" x14ac:dyDescent="0.2">
      <c r="A456" s="25">
        <v>1</v>
      </c>
      <c r="B456" s="25">
        <v>12</v>
      </c>
      <c r="C456" s="25">
        <v>20</v>
      </c>
      <c r="D456" s="25" t="s">
        <v>64</v>
      </c>
      <c r="E456" s="25" t="s">
        <v>99</v>
      </c>
      <c r="F456" s="25">
        <v>0</v>
      </c>
      <c r="N456" s="25">
        <v>36.299999999999997</v>
      </c>
      <c r="O456" s="25" t="s">
        <v>61</v>
      </c>
      <c r="P456" s="25" t="s">
        <v>61</v>
      </c>
      <c r="Q456" s="25" t="s">
        <v>62</v>
      </c>
      <c r="S456" s="25">
        <v>0</v>
      </c>
      <c r="AI456" s="25" t="s">
        <v>339</v>
      </c>
      <c r="AM456" s="25" t="s">
        <v>339</v>
      </c>
      <c r="AP456" s="25" t="s">
        <v>61</v>
      </c>
      <c r="AR456" s="25" t="s">
        <v>349</v>
      </c>
    </row>
    <row r="457" spans="1:44" s="25" customFormat="1" x14ac:dyDescent="0.2">
      <c r="A457" s="25">
        <v>1</v>
      </c>
      <c r="B457" s="25">
        <v>12</v>
      </c>
      <c r="C457" s="25">
        <v>132</v>
      </c>
      <c r="D457" s="25" t="s">
        <v>64</v>
      </c>
      <c r="E457" s="25" t="s">
        <v>160</v>
      </c>
      <c r="F457" s="25">
        <v>0</v>
      </c>
      <c r="N457" s="25">
        <v>35.799999999999997</v>
      </c>
      <c r="O457" s="25" t="s">
        <v>61</v>
      </c>
      <c r="P457" s="25" t="s">
        <v>61</v>
      </c>
      <c r="Q457" s="25" t="s">
        <v>62</v>
      </c>
      <c r="S457" s="25" t="s">
        <v>61</v>
      </c>
      <c r="AI457" s="25" t="s">
        <v>355</v>
      </c>
      <c r="AL457" s="25" t="s">
        <v>356</v>
      </c>
      <c r="AM457" s="25" t="s">
        <v>357</v>
      </c>
      <c r="AO457" s="25" t="s">
        <v>356</v>
      </c>
      <c r="AP457" s="25">
        <v>1</v>
      </c>
    </row>
    <row r="458" spans="1:44" s="25" customFormat="1" x14ac:dyDescent="0.2">
      <c r="A458" s="25">
        <v>1</v>
      </c>
      <c r="B458" s="25">
        <v>12</v>
      </c>
      <c r="C458" s="25">
        <v>13</v>
      </c>
      <c r="D458" s="25" t="s">
        <v>64</v>
      </c>
      <c r="E458" s="25" t="s">
        <v>99</v>
      </c>
      <c r="F458" s="25">
        <v>0</v>
      </c>
      <c r="N458" s="25">
        <v>36</v>
      </c>
      <c r="O458" s="25" t="s">
        <v>61</v>
      </c>
      <c r="P458" s="25" t="s">
        <v>61</v>
      </c>
      <c r="Q458" s="25" t="s">
        <v>62</v>
      </c>
      <c r="S458" s="25">
        <v>0</v>
      </c>
      <c r="AI458" s="25" t="s">
        <v>339</v>
      </c>
      <c r="AM458" s="25" t="s">
        <v>339</v>
      </c>
      <c r="AP458" s="25">
        <v>0</v>
      </c>
    </row>
    <row r="459" spans="1:44" s="25" customFormat="1" x14ac:dyDescent="0.2">
      <c r="A459" s="25">
        <v>1</v>
      </c>
      <c r="B459" s="25">
        <v>12</v>
      </c>
      <c r="C459" s="25">
        <v>42</v>
      </c>
      <c r="D459" s="25" t="s">
        <v>64</v>
      </c>
      <c r="E459" s="25" t="s">
        <v>133</v>
      </c>
      <c r="F459" s="25">
        <v>0</v>
      </c>
      <c r="N459" s="25">
        <v>38.4</v>
      </c>
      <c r="O459" s="25">
        <v>39</v>
      </c>
      <c r="P459" s="25" t="s">
        <v>61</v>
      </c>
      <c r="Q459" s="25" t="s">
        <v>62</v>
      </c>
      <c r="S459" s="25">
        <v>0</v>
      </c>
      <c r="AI459" s="25" t="s">
        <v>355</v>
      </c>
      <c r="AL459" s="25" t="s">
        <v>356</v>
      </c>
      <c r="AM459" s="25" t="s">
        <v>357</v>
      </c>
      <c r="AO459" s="25" t="s">
        <v>356</v>
      </c>
      <c r="AP459" s="25">
        <v>2</v>
      </c>
    </row>
    <row r="460" spans="1:44" s="25" customFormat="1" x14ac:dyDescent="0.2">
      <c r="A460" s="25">
        <v>1</v>
      </c>
      <c r="B460" s="25">
        <v>12</v>
      </c>
      <c r="C460" s="25">
        <v>11</v>
      </c>
      <c r="D460" s="25" t="s">
        <v>64</v>
      </c>
      <c r="E460" s="25" t="s">
        <v>112</v>
      </c>
      <c r="F460" s="25">
        <v>0</v>
      </c>
      <c r="N460" s="25">
        <v>36.700000000000003</v>
      </c>
      <c r="O460" s="25">
        <v>30</v>
      </c>
      <c r="P460" s="25" t="s">
        <v>61</v>
      </c>
      <c r="Q460" s="25" t="s">
        <v>62</v>
      </c>
      <c r="S460" s="25">
        <v>0</v>
      </c>
      <c r="AI460" s="25" t="s">
        <v>339</v>
      </c>
      <c r="AM460" s="25" t="s">
        <v>339</v>
      </c>
      <c r="AP460" s="25" t="s">
        <v>61</v>
      </c>
      <c r="AR460" s="25" t="s">
        <v>349</v>
      </c>
    </row>
    <row r="461" spans="1:44" s="25" customFormat="1" x14ac:dyDescent="0.2">
      <c r="A461" s="25">
        <v>1</v>
      </c>
      <c r="B461" s="25">
        <v>12</v>
      </c>
      <c r="C461" s="25">
        <v>9</v>
      </c>
      <c r="D461" s="25" t="s">
        <v>59</v>
      </c>
      <c r="E461" s="25" t="s">
        <v>112</v>
      </c>
      <c r="F461" s="25">
        <v>0</v>
      </c>
      <c r="N461" s="25">
        <v>36.5</v>
      </c>
      <c r="O461" s="25">
        <v>36</v>
      </c>
      <c r="P461" s="25" t="s">
        <v>61</v>
      </c>
      <c r="Q461" s="25" t="s">
        <v>62</v>
      </c>
      <c r="S461" s="25">
        <v>0</v>
      </c>
      <c r="AI461" s="25" t="s">
        <v>339</v>
      </c>
      <c r="AM461" s="25" t="s">
        <v>339</v>
      </c>
      <c r="AP461" s="25" t="s">
        <v>61</v>
      </c>
      <c r="AR461" s="25" t="s">
        <v>349</v>
      </c>
    </row>
    <row r="462" spans="1:44" s="25" customFormat="1" x14ac:dyDescent="0.2">
      <c r="A462" s="25">
        <v>1</v>
      </c>
      <c r="B462" s="25">
        <v>12</v>
      </c>
      <c r="C462" s="25">
        <v>13</v>
      </c>
      <c r="D462" s="25" t="s">
        <v>59</v>
      </c>
      <c r="E462" s="25" t="s">
        <v>112</v>
      </c>
      <c r="F462" s="25">
        <v>0</v>
      </c>
      <c r="N462" s="25">
        <v>36</v>
      </c>
      <c r="O462" s="25">
        <v>36</v>
      </c>
      <c r="P462" s="25" t="s">
        <v>61</v>
      </c>
      <c r="Q462" s="25" t="s">
        <v>62</v>
      </c>
      <c r="S462" s="25">
        <v>0</v>
      </c>
      <c r="AI462" s="25" t="s">
        <v>339</v>
      </c>
      <c r="AM462" s="25" t="s">
        <v>339</v>
      </c>
      <c r="AP462" s="25">
        <v>0</v>
      </c>
    </row>
    <row r="463" spans="1:44" s="25" customFormat="1" x14ac:dyDescent="0.2">
      <c r="A463" s="25">
        <v>1</v>
      </c>
      <c r="B463" s="25">
        <v>12</v>
      </c>
      <c r="C463" s="25">
        <v>30</v>
      </c>
      <c r="D463" s="25" t="s">
        <v>59</v>
      </c>
      <c r="E463" s="25" t="s">
        <v>101</v>
      </c>
      <c r="F463" s="25">
        <v>0</v>
      </c>
      <c r="N463" s="25">
        <v>36.200000000000003</v>
      </c>
      <c r="O463" s="25" t="s">
        <v>61</v>
      </c>
      <c r="P463" s="25" t="s">
        <v>61</v>
      </c>
      <c r="Q463" s="25" t="s">
        <v>62</v>
      </c>
      <c r="S463" s="25">
        <v>0</v>
      </c>
      <c r="Z463" s="25">
        <v>1</v>
      </c>
      <c r="AI463" s="25" t="s">
        <v>339</v>
      </c>
      <c r="AM463" s="25" t="s">
        <v>339</v>
      </c>
      <c r="AP463" s="25">
        <v>1</v>
      </c>
    </row>
    <row r="464" spans="1:44" s="25" customFormat="1" x14ac:dyDescent="0.2">
      <c r="A464" s="25">
        <v>1</v>
      </c>
      <c r="B464" s="25">
        <v>12</v>
      </c>
      <c r="C464" s="25">
        <v>17</v>
      </c>
      <c r="D464" s="25" t="s">
        <v>59</v>
      </c>
      <c r="E464" s="25" t="s">
        <v>153</v>
      </c>
      <c r="F464" s="25">
        <v>0</v>
      </c>
      <c r="N464" s="25">
        <v>36</v>
      </c>
      <c r="O464" s="25" t="s">
        <v>61</v>
      </c>
      <c r="P464" s="25" t="s">
        <v>61</v>
      </c>
      <c r="Q464" s="25" t="s">
        <v>62</v>
      </c>
      <c r="S464" s="25">
        <v>0</v>
      </c>
      <c r="AI464" s="25" t="s">
        <v>339</v>
      </c>
      <c r="AM464" s="25" t="s">
        <v>339</v>
      </c>
      <c r="AP464" s="25" t="s">
        <v>61</v>
      </c>
      <c r="AR464" s="25" t="s">
        <v>349</v>
      </c>
    </row>
    <row r="465" spans="1:44" s="25" customFormat="1" x14ac:dyDescent="0.2">
      <c r="A465" s="25">
        <v>1</v>
      </c>
      <c r="B465" s="25">
        <v>12</v>
      </c>
      <c r="C465" s="25">
        <v>35</v>
      </c>
      <c r="D465" s="25" t="s">
        <v>59</v>
      </c>
      <c r="E465" s="25" t="s">
        <v>134</v>
      </c>
      <c r="F465" s="25">
        <v>0</v>
      </c>
      <c r="N465" s="25">
        <v>30</v>
      </c>
      <c r="O465" s="25" t="s">
        <v>61</v>
      </c>
      <c r="P465" s="25" t="s">
        <v>61</v>
      </c>
      <c r="Q465" s="25" t="s">
        <v>62</v>
      </c>
      <c r="S465" s="25">
        <v>0</v>
      </c>
      <c r="AI465" s="25" t="s">
        <v>339</v>
      </c>
      <c r="AM465" s="25" t="s">
        <v>339</v>
      </c>
      <c r="AP465" s="25">
        <v>0</v>
      </c>
    </row>
    <row r="466" spans="1:44" s="25" customFormat="1" x14ac:dyDescent="0.2">
      <c r="A466" s="25">
        <v>1</v>
      </c>
      <c r="B466" s="25">
        <v>12</v>
      </c>
      <c r="C466" s="25">
        <v>2</v>
      </c>
      <c r="D466" s="25" t="s">
        <v>64</v>
      </c>
      <c r="E466" s="25" t="s">
        <v>101</v>
      </c>
      <c r="F466" s="25">
        <v>0</v>
      </c>
      <c r="K466" s="25">
        <v>1</v>
      </c>
      <c r="N466" s="25" t="s">
        <v>0</v>
      </c>
      <c r="O466" s="25" t="s">
        <v>61</v>
      </c>
      <c r="P466" s="25" t="s">
        <v>61</v>
      </c>
      <c r="Q466" s="25" t="s">
        <v>62</v>
      </c>
      <c r="S466" s="25">
        <v>0</v>
      </c>
      <c r="AI466" s="25" t="s">
        <v>63</v>
      </c>
      <c r="AM466" s="25" t="s">
        <v>63</v>
      </c>
      <c r="AP466" s="25">
        <v>0</v>
      </c>
      <c r="AQ466" s="25">
        <v>0</v>
      </c>
    </row>
    <row r="467" spans="1:44" s="25" customFormat="1" x14ac:dyDescent="0.2">
      <c r="A467" s="25">
        <v>1</v>
      </c>
      <c r="B467" s="25">
        <v>12</v>
      </c>
      <c r="C467" s="25">
        <v>16</v>
      </c>
      <c r="D467" s="25" t="s">
        <v>59</v>
      </c>
      <c r="E467" s="25" t="s">
        <v>112</v>
      </c>
      <c r="F467" s="25">
        <v>0</v>
      </c>
      <c r="N467" s="25">
        <v>36</v>
      </c>
      <c r="O467" s="25" t="s">
        <v>61</v>
      </c>
      <c r="P467" s="25" t="s">
        <v>61</v>
      </c>
      <c r="Q467" s="25" t="s">
        <v>62</v>
      </c>
      <c r="S467" s="25">
        <v>0</v>
      </c>
      <c r="AI467" s="25" t="s">
        <v>339</v>
      </c>
      <c r="AM467" s="25" t="s">
        <v>339</v>
      </c>
      <c r="AP467" s="25">
        <v>0</v>
      </c>
    </row>
    <row r="468" spans="1:44" s="25" customFormat="1" x14ac:dyDescent="0.2">
      <c r="A468" s="25">
        <v>1</v>
      </c>
      <c r="B468" s="25">
        <v>12</v>
      </c>
      <c r="C468" s="25">
        <v>48</v>
      </c>
      <c r="D468" s="25" t="s">
        <v>59</v>
      </c>
      <c r="E468" s="25" t="s">
        <v>264</v>
      </c>
      <c r="F468" s="25">
        <v>0</v>
      </c>
      <c r="N468" s="25">
        <v>37.9</v>
      </c>
      <c r="O468" s="25" t="s">
        <v>61</v>
      </c>
      <c r="P468" s="25" t="s">
        <v>61</v>
      </c>
      <c r="Q468" s="25" t="s">
        <v>62</v>
      </c>
      <c r="S468" s="25">
        <v>1</v>
      </c>
      <c r="Y468" s="25">
        <v>1</v>
      </c>
      <c r="AI468" s="25" t="s">
        <v>339</v>
      </c>
      <c r="AM468" s="25" t="s">
        <v>339</v>
      </c>
      <c r="AP468" s="25">
        <v>0</v>
      </c>
    </row>
    <row r="469" spans="1:44" s="25" customFormat="1" x14ac:dyDescent="0.2">
      <c r="A469" s="25">
        <v>1</v>
      </c>
      <c r="B469" s="25">
        <v>12</v>
      </c>
      <c r="C469" s="25">
        <v>32</v>
      </c>
      <c r="D469" s="25" t="s">
        <v>59</v>
      </c>
      <c r="E469" s="25" t="s">
        <v>91</v>
      </c>
      <c r="F469" s="25">
        <v>0</v>
      </c>
      <c r="N469" s="25">
        <v>36.4</v>
      </c>
      <c r="O469" s="25" t="s">
        <v>61</v>
      </c>
      <c r="P469" s="25" t="s">
        <v>61</v>
      </c>
      <c r="Q469" s="25" t="s">
        <v>62</v>
      </c>
      <c r="S469" s="25">
        <v>0</v>
      </c>
      <c r="AI469" s="25" t="s">
        <v>339</v>
      </c>
      <c r="AM469" s="25" t="s">
        <v>339</v>
      </c>
      <c r="AP469" s="25">
        <v>0</v>
      </c>
    </row>
    <row r="470" spans="1:44" s="25" customFormat="1" x14ac:dyDescent="0.2">
      <c r="A470" s="25">
        <v>1</v>
      </c>
      <c r="B470" s="25">
        <v>12</v>
      </c>
      <c r="C470" s="25">
        <v>20</v>
      </c>
      <c r="D470" s="25" t="s">
        <v>64</v>
      </c>
      <c r="E470" s="25" t="s">
        <v>380</v>
      </c>
      <c r="F470" s="25">
        <v>0</v>
      </c>
      <c r="N470" s="25">
        <v>36.6</v>
      </c>
      <c r="O470" s="25" t="s">
        <v>61</v>
      </c>
      <c r="P470" s="25" t="s">
        <v>61</v>
      </c>
      <c r="Q470" s="25" t="s">
        <v>62</v>
      </c>
      <c r="S470" s="25">
        <v>0</v>
      </c>
      <c r="AI470" s="25" t="s">
        <v>339</v>
      </c>
      <c r="AM470" s="25" t="s">
        <v>339</v>
      </c>
      <c r="AP470" s="25">
        <v>0</v>
      </c>
    </row>
    <row r="471" spans="1:44" s="25" customFormat="1" x14ac:dyDescent="0.2">
      <c r="A471" s="25">
        <v>1</v>
      </c>
      <c r="B471" s="25">
        <v>12</v>
      </c>
      <c r="C471" s="25">
        <v>18</v>
      </c>
      <c r="D471" s="25" t="s">
        <v>59</v>
      </c>
      <c r="E471" s="25" t="s">
        <v>166</v>
      </c>
      <c r="F471" s="25">
        <v>0</v>
      </c>
      <c r="N471" s="25">
        <v>36.6</v>
      </c>
      <c r="O471" s="25" t="s">
        <v>61</v>
      </c>
      <c r="P471" s="25" t="s">
        <v>61</v>
      </c>
      <c r="Q471" s="25" t="s">
        <v>62</v>
      </c>
      <c r="S471" s="25">
        <v>0</v>
      </c>
      <c r="AI471" s="25" t="s">
        <v>339</v>
      </c>
      <c r="AM471" s="25" t="s">
        <v>339</v>
      </c>
      <c r="AP471" s="25" t="s">
        <v>61</v>
      </c>
      <c r="AR471" s="25" t="s">
        <v>349</v>
      </c>
    </row>
    <row r="472" spans="1:44" s="25" customFormat="1" x14ac:dyDescent="0.2">
      <c r="A472" s="25">
        <v>1</v>
      </c>
      <c r="B472" s="25">
        <v>12</v>
      </c>
      <c r="C472" s="25">
        <v>12</v>
      </c>
      <c r="D472" s="25" t="s">
        <v>59</v>
      </c>
      <c r="E472" s="25" t="s">
        <v>145</v>
      </c>
      <c r="F472" s="25">
        <v>0</v>
      </c>
      <c r="N472" s="25">
        <v>35.799999999999997</v>
      </c>
      <c r="O472" s="25" t="s">
        <v>61</v>
      </c>
      <c r="P472" s="25" t="s">
        <v>61</v>
      </c>
      <c r="Q472" s="25" t="s">
        <v>62</v>
      </c>
      <c r="S472" s="25">
        <v>0</v>
      </c>
      <c r="AI472" s="25" t="s">
        <v>339</v>
      </c>
      <c r="AM472" s="25" t="s">
        <v>339</v>
      </c>
      <c r="AP472" s="25" t="s">
        <v>61</v>
      </c>
      <c r="AR472" s="25" t="s">
        <v>349</v>
      </c>
    </row>
    <row r="473" spans="1:44" s="25" customFormat="1" x14ac:dyDescent="0.2">
      <c r="A473" s="25">
        <v>1</v>
      </c>
      <c r="B473" s="25">
        <v>12</v>
      </c>
      <c r="C473" s="25">
        <v>24</v>
      </c>
      <c r="D473" s="25" t="s">
        <v>59</v>
      </c>
      <c r="E473" s="25" t="s">
        <v>381</v>
      </c>
      <c r="F473" s="25">
        <v>0</v>
      </c>
      <c r="N473" s="25">
        <v>36.200000000000003</v>
      </c>
      <c r="O473" s="25" t="s">
        <v>61</v>
      </c>
      <c r="P473" s="25" t="s">
        <v>61</v>
      </c>
      <c r="Q473" s="25" t="s">
        <v>62</v>
      </c>
      <c r="S473" s="25">
        <v>0</v>
      </c>
      <c r="AI473" s="25" t="s">
        <v>339</v>
      </c>
      <c r="AM473" s="25" t="s">
        <v>339</v>
      </c>
      <c r="AP473" s="25">
        <v>1</v>
      </c>
    </row>
    <row r="474" spans="1:44" s="25" customFormat="1" x14ac:dyDescent="0.2">
      <c r="A474" s="25">
        <v>1</v>
      </c>
      <c r="B474" s="25">
        <v>12</v>
      </c>
      <c r="C474" s="25">
        <v>9</v>
      </c>
      <c r="D474" s="25" t="s">
        <v>59</v>
      </c>
      <c r="E474" s="25" t="s">
        <v>336</v>
      </c>
      <c r="F474" s="25">
        <v>0</v>
      </c>
      <c r="N474" s="25">
        <v>37.4</v>
      </c>
      <c r="O474" s="25" t="s">
        <v>61</v>
      </c>
      <c r="P474" s="25" t="s">
        <v>61</v>
      </c>
      <c r="Q474" s="25" t="s">
        <v>62</v>
      </c>
      <c r="S474" s="25">
        <v>0</v>
      </c>
      <c r="AI474" s="25" t="s">
        <v>339</v>
      </c>
      <c r="AM474" s="25" t="s">
        <v>339</v>
      </c>
      <c r="AP474" s="25" t="s">
        <v>61</v>
      </c>
      <c r="AR474" s="25" t="s">
        <v>349</v>
      </c>
    </row>
    <row r="475" spans="1:44" s="25" customFormat="1" x14ac:dyDescent="0.2">
      <c r="A475" s="25">
        <v>1</v>
      </c>
      <c r="B475" s="25">
        <v>12</v>
      </c>
      <c r="C475" s="25">
        <v>15</v>
      </c>
      <c r="D475" s="25" t="s">
        <v>64</v>
      </c>
      <c r="E475" s="25" t="s">
        <v>382</v>
      </c>
      <c r="F475" s="25">
        <v>0</v>
      </c>
      <c r="N475" s="25">
        <v>35.700000000000003</v>
      </c>
      <c r="O475" s="25" t="s">
        <v>61</v>
      </c>
      <c r="P475" s="25" t="s">
        <v>61</v>
      </c>
      <c r="Q475" s="25" t="s">
        <v>62</v>
      </c>
      <c r="S475" s="25">
        <v>0</v>
      </c>
      <c r="AI475" s="25" t="s">
        <v>339</v>
      </c>
      <c r="AM475" s="25" t="s">
        <v>339</v>
      </c>
      <c r="AP475" s="25" t="s">
        <v>61</v>
      </c>
      <c r="AR475" s="25" t="s">
        <v>349</v>
      </c>
    </row>
    <row r="476" spans="1:44" s="25" customFormat="1" x14ac:dyDescent="0.2">
      <c r="A476" s="25">
        <v>1</v>
      </c>
      <c r="B476" s="25">
        <v>12</v>
      </c>
      <c r="C476" s="25">
        <v>20</v>
      </c>
      <c r="D476" s="25" t="s">
        <v>59</v>
      </c>
      <c r="E476" s="25" t="s">
        <v>105</v>
      </c>
      <c r="F476" s="25">
        <v>0</v>
      </c>
      <c r="N476" s="25">
        <v>36.4</v>
      </c>
      <c r="O476" s="25">
        <v>33</v>
      </c>
      <c r="P476" s="25" t="s">
        <v>61</v>
      </c>
      <c r="Q476" s="25" t="s">
        <v>62</v>
      </c>
      <c r="S476" s="25">
        <v>0</v>
      </c>
      <c r="AI476" s="25" t="s">
        <v>339</v>
      </c>
      <c r="AM476" s="25" t="s">
        <v>339</v>
      </c>
      <c r="AP476" s="25">
        <v>0</v>
      </c>
    </row>
    <row r="477" spans="1:44" s="25" customFormat="1" x14ac:dyDescent="0.2">
      <c r="A477" s="25">
        <v>1</v>
      </c>
      <c r="B477" s="25">
        <v>12</v>
      </c>
      <c r="C477" s="25">
        <v>5</v>
      </c>
      <c r="D477" s="25" t="s">
        <v>64</v>
      </c>
      <c r="E477" s="25" t="s">
        <v>383</v>
      </c>
      <c r="F477" s="25">
        <v>0</v>
      </c>
      <c r="N477" s="25">
        <v>36</v>
      </c>
      <c r="O477" s="25" t="s">
        <v>61</v>
      </c>
      <c r="P477" s="25" t="s">
        <v>61</v>
      </c>
      <c r="Q477" s="25" t="s">
        <v>62</v>
      </c>
      <c r="S477" s="25">
        <v>0</v>
      </c>
      <c r="AI477" s="25" t="s">
        <v>339</v>
      </c>
      <c r="AM477" s="25" t="s">
        <v>339</v>
      </c>
      <c r="AP477" s="25">
        <v>0</v>
      </c>
    </row>
    <row r="478" spans="1:44" s="25" customFormat="1" x14ac:dyDescent="0.2">
      <c r="A478" s="25">
        <v>1</v>
      </c>
      <c r="B478" s="25">
        <v>12</v>
      </c>
      <c r="C478" s="25">
        <v>10</v>
      </c>
      <c r="D478" s="25" t="s">
        <v>64</v>
      </c>
      <c r="E478" s="25" t="s">
        <v>384</v>
      </c>
      <c r="F478" s="25">
        <v>0</v>
      </c>
      <c r="N478" s="25">
        <v>36.1</v>
      </c>
      <c r="O478" s="25" t="s">
        <v>61</v>
      </c>
      <c r="P478" s="25" t="s">
        <v>61</v>
      </c>
      <c r="Q478" s="25" t="s">
        <v>62</v>
      </c>
      <c r="S478" s="25">
        <v>0</v>
      </c>
      <c r="AI478" s="25" t="s">
        <v>339</v>
      </c>
      <c r="AM478" s="25" t="s">
        <v>339</v>
      </c>
      <c r="AP478" s="25">
        <v>1</v>
      </c>
    </row>
    <row r="479" spans="1:44" s="25" customFormat="1" x14ac:dyDescent="0.2">
      <c r="A479" s="25">
        <v>1</v>
      </c>
      <c r="B479" s="25">
        <v>12</v>
      </c>
      <c r="C479" s="25">
        <v>48</v>
      </c>
      <c r="D479" s="25" t="s">
        <v>59</v>
      </c>
      <c r="E479" s="25" t="s">
        <v>385</v>
      </c>
      <c r="F479" s="25">
        <v>0</v>
      </c>
      <c r="N479" s="25">
        <v>35.4</v>
      </c>
      <c r="O479" s="25" t="s">
        <v>61</v>
      </c>
      <c r="P479" s="25" t="s">
        <v>61</v>
      </c>
      <c r="Q479" s="25" t="s">
        <v>62</v>
      </c>
      <c r="S479" s="25">
        <v>1</v>
      </c>
      <c r="Y479" s="25">
        <v>1</v>
      </c>
      <c r="AI479" s="25" t="s">
        <v>339</v>
      </c>
      <c r="AM479" s="25" t="s">
        <v>339</v>
      </c>
      <c r="AP479" s="25">
        <v>0</v>
      </c>
    </row>
    <row r="480" spans="1:44" s="25" customFormat="1" x14ac:dyDescent="0.2">
      <c r="A480" s="25">
        <v>1</v>
      </c>
      <c r="B480" s="25">
        <v>12</v>
      </c>
      <c r="C480" s="25">
        <v>120</v>
      </c>
      <c r="D480" s="25" t="s">
        <v>59</v>
      </c>
      <c r="E480" s="25" t="s">
        <v>227</v>
      </c>
      <c r="F480" s="25">
        <v>0</v>
      </c>
      <c r="N480" s="25">
        <v>37.299999999999997</v>
      </c>
      <c r="O480" s="25" t="s">
        <v>61</v>
      </c>
      <c r="P480" s="25" t="s">
        <v>61</v>
      </c>
      <c r="Q480" s="25" t="s">
        <v>62</v>
      </c>
      <c r="S480" s="25">
        <v>0</v>
      </c>
      <c r="AI480" s="25" t="s">
        <v>339</v>
      </c>
      <c r="AM480" s="25" t="s">
        <v>339</v>
      </c>
      <c r="AP480" s="25">
        <v>1</v>
      </c>
    </row>
    <row r="481" spans="1:44" s="25" customFormat="1" x14ac:dyDescent="0.2">
      <c r="A481" s="25">
        <v>1</v>
      </c>
      <c r="B481" s="25">
        <v>12</v>
      </c>
      <c r="C481" s="25">
        <v>72</v>
      </c>
      <c r="D481" s="25" t="s">
        <v>59</v>
      </c>
      <c r="E481" s="25" t="s">
        <v>386</v>
      </c>
      <c r="F481" s="25">
        <v>0</v>
      </c>
      <c r="N481" s="25">
        <v>35.299999999999997</v>
      </c>
      <c r="O481" s="25" t="s">
        <v>61</v>
      </c>
      <c r="P481" s="25" t="s">
        <v>61</v>
      </c>
      <c r="Q481" s="25" t="s">
        <v>62</v>
      </c>
      <c r="S481" s="25" t="s">
        <v>61</v>
      </c>
      <c r="AI481" s="25" t="s">
        <v>339</v>
      </c>
      <c r="AM481" s="25" t="s">
        <v>339</v>
      </c>
      <c r="AP481" s="25" t="s">
        <v>61</v>
      </c>
    </row>
    <row r="482" spans="1:44" s="25" customFormat="1" x14ac:dyDescent="0.2">
      <c r="A482" s="25">
        <v>1</v>
      </c>
      <c r="B482" s="25">
        <v>12</v>
      </c>
      <c r="C482" s="25">
        <v>50</v>
      </c>
      <c r="D482" s="25" t="s">
        <v>64</v>
      </c>
      <c r="E482" s="25" t="s">
        <v>387</v>
      </c>
      <c r="F482" s="25">
        <v>0</v>
      </c>
      <c r="N482" s="25">
        <v>37.799999999999997</v>
      </c>
      <c r="O482" s="25" t="s">
        <v>61</v>
      </c>
      <c r="P482" s="25" t="s">
        <v>61</v>
      </c>
      <c r="Q482" s="25" t="s">
        <v>62</v>
      </c>
      <c r="S482" s="25">
        <v>0</v>
      </c>
      <c r="AI482" s="25" t="s">
        <v>339</v>
      </c>
      <c r="AM482" s="25" t="s">
        <v>339</v>
      </c>
      <c r="AP482" s="25">
        <v>1</v>
      </c>
    </row>
    <row r="483" spans="1:44" s="25" customFormat="1" x14ac:dyDescent="0.2">
      <c r="A483" s="25">
        <v>1</v>
      </c>
      <c r="B483" s="25">
        <v>12</v>
      </c>
      <c r="C483" s="25">
        <v>11</v>
      </c>
      <c r="D483" s="25" t="s">
        <v>64</v>
      </c>
      <c r="E483" s="25" t="s">
        <v>388</v>
      </c>
      <c r="F483" s="25">
        <v>0</v>
      </c>
      <c r="N483" s="25">
        <v>36.799999999999997</v>
      </c>
      <c r="O483" s="25" t="s">
        <v>61</v>
      </c>
      <c r="P483" s="25" t="s">
        <v>61</v>
      </c>
      <c r="Q483" s="25" t="s">
        <v>62</v>
      </c>
      <c r="S483" s="25">
        <v>1</v>
      </c>
      <c r="V483" s="25">
        <v>1</v>
      </c>
      <c r="Y483" s="25">
        <v>1</v>
      </c>
      <c r="AI483" s="25" t="s">
        <v>339</v>
      </c>
      <c r="AM483" s="25" t="s">
        <v>339</v>
      </c>
      <c r="AP483" s="25">
        <v>0</v>
      </c>
    </row>
    <row r="484" spans="1:44" s="25" customFormat="1" x14ac:dyDescent="0.2">
      <c r="A484" s="25">
        <v>1</v>
      </c>
      <c r="B484" s="25">
        <v>12</v>
      </c>
      <c r="C484" s="25">
        <v>96</v>
      </c>
      <c r="D484" s="25" t="s">
        <v>64</v>
      </c>
      <c r="E484" s="25" t="s">
        <v>389</v>
      </c>
      <c r="F484" s="25">
        <v>0</v>
      </c>
      <c r="N484" s="25">
        <v>35.4</v>
      </c>
      <c r="O484" s="25" t="s">
        <v>61</v>
      </c>
      <c r="P484" s="25" t="s">
        <v>61</v>
      </c>
      <c r="Q484" s="25" t="s">
        <v>62</v>
      </c>
      <c r="S484" s="25">
        <v>0</v>
      </c>
      <c r="AI484" s="25" t="s">
        <v>339</v>
      </c>
      <c r="AM484" s="25" t="s">
        <v>339</v>
      </c>
      <c r="AP484" s="25">
        <v>0</v>
      </c>
    </row>
    <row r="485" spans="1:44" s="25" customFormat="1" x14ac:dyDescent="0.2">
      <c r="A485" s="25">
        <v>1</v>
      </c>
      <c r="B485" s="25">
        <v>12</v>
      </c>
      <c r="C485" s="25">
        <v>19</v>
      </c>
      <c r="D485" s="25" t="s">
        <v>64</v>
      </c>
      <c r="E485" s="25" t="s">
        <v>390</v>
      </c>
      <c r="F485" s="25">
        <v>0</v>
      </c>
      <c r="N485" s="25">
        <v>35.9</v>
      </c>
      <c r="O485" s="25">
        <v>31</v>
      </c>
      <c r="P485" s="25" t="s">
        <v>61</v>
      </c>
      <c r="Q485" s="25" t="s">
        <v>62</v>
      </c>
      <c r="S485" s="25">
        <v>0</v>
      </c>
      <c r="AI485" s="25" t="s">
        <v>339</v>
      </c>
      <c r="AM485" s="25" t="s">
        <v>339</v>
      </c>
      <c r="AP485" s="25">
        <v>0</v>
      </c>
    </row>
    <row r="486" spans="1:44" s="25" customFormat="1" x14ac:dyDescent="0.2">
      <c r="A486" s="25">
        <v>1</v>
      </c>
      <c r="B486" s="25">
        <v>12</v>
      </c>
      <c r="C486" s="25">
        <v>96</v>
      </c>
      <c r="D486" s="25" t="s">
        <v>64</v>
      </c>
      <c r="E486" s="25" t="s">
        <v>391</v>
      </c>
      <c r="F486" s="25">
        <v>0</v>
      </c>
      <c r="N486" s="25">
        <v>35.799999999999997</v>
      </c>
      <c r="O486" s="25" t="s">
        <v>61</v>
      </c>
      <c r="P486" s="25" t="s">
        <v>61</v>
      </c>
      <c r="Q486" s="25" t="s">
        <v>62</v>
      </c>
      <c r="S486" s="25">
        <v>0</v>
      </c>
      <c r="AI486" s="25" t="s">
        <v>339</v>
      </c>
      <c r="AM486" s="25" t="s">
        <v>339</v>
      </c>
      <c r="AP486" s="25">
        <v>0</v>
      </c>
      <c r="AQ486" s="25" t="s">
        <v>392</v>
      </c>
    </row>
    <row r="487" spans="1:44" s="25" customFormat="1" x14ac:dyDescent="0.2">
      <c r="A487" s="25">
        <v>1</v>
      </c>
      <c r="B487" s="25">
        <v>12</v>
      </c>
      <c r="C487" s="25">
        <v>108</v>
      </c>
      <c r="D487" s="25" t="s">
        <v>64</v>
      </c>
      <c r="E487" s="25" t="s">
        <v>393</v>
      </c>
      <c r="F487" s="25">
        <v>0</v>
      </c>
      <c r="N487" s="25">
        <v>36.1</v>
      </c>
      <c r="O487" s="25" t="s">
        <v>61</v>
      </c>
      <c r="P487" s="25" t="s">
        <v>61</v>
      </c>
      <c r="Q487" s="25" t="s">
        <v>62</v>
      </c>
      <c r="S487" s="25">
        <v>0</v>
      </c>
      <c r="AI487" s="25" t="s">
        <v>339</v>
      </c>
      <c r="AM487" s="25" t="s">
        <v>339</v>
      </c>
      <c r="AP487" s="25">
        <v>0</v>
      </c>
    </row>
    <row r="488" spans="1:44" s="25" customFormat="1" x14ac:dyDescent="0.2">
      <c r="A488" s="25">
        <v>1</v>
      </c>
      <c r="B488" s="25">
        <v>12</v>
      </c>
      <c r="C488" s="25">
        <v>16</v>
      </c>
      <c r="D488" s="25" t="s">
        <v>59</v>
      </c>
      <c r="E488" s="25" t="s">
        <v>394</v>
      </c>
      <c r="F488" s="25">
        <v>0</v>
      </c>
      <c r="N488" s="25">
        <v>36</v>
      </c>
      <c r="O488" s="25" t="s">
        <v>61</v>
      </c>
      <c r="P488" s="25" t="s">
        <v>61</v>
      </c>
      <c r="Q488" s="25" t="s">
        <v>62</v>
      </c>
      <c r="S488" s="25">
        <v>0</v>
      </c>
      <c r="AI488" s="25" t="s">
        <v>339</v>
      </c>
      <c r="AM488" s="25" t="s">
        <v>339</v>
      </c>
      <c r="AP488" s="25">
        <v>0</v>
      </c>
    </row>
    <row r="489" spans="1:44" s="25" customFormat="1" x14ac:dyDescent="0.2">
      <c r="A489" s="25">
        <v>1</v>
      </c>
      <c r="B489" s="25">
        <v>12</v>
      </c>
      <c r="C489" s="25">
        <v>10</v>
      </c>
      <c r="D489" s="25" t="s">
        <v>59</v>
      </c>
      <c r="E489" s="25" t="s">
        <v>395</v>
      </c>
      <c r="F489" s="25">
        <v>0</v>
      </c>
      <c r="N489" s="25">
        <v>36</v>
      </c>
      <c r="O489" s="25" t="s">
        <v>61</v>
      </c>
      <c r="P489" s="25" t="s">
        <v>61</v>
      </c>
      <c r="Q489" s="25" t="s">
        <v>62</v>
      </c>
      <c r="S489" s="25">
        <v>0</v>
      </c>
      <c r="AI489" s="25" t="s">
        <v>339</v>
      </c>
      <c r="AM489" s="25" t="s">
        <v>339</v>
      </c>
      <c r="AP489" s="25">
        <v>1</v>
      </c>
    </row>
    <row r="490" spans="1:44" s="25" customFormat="1" x14ac:dyDescent="0.2">
      <c r="A490" s="25">
        <v>1</v>
      </c>
      <c r="B490" s="25">
        <v>12</v>
      </c>
      <c r="C490" s="25">
        <v>10</v>
      </c>
      <c r="D490" s="25" t="s">
        <v>64</v>
      </c>
      <c r="E490" s="25" t="s">
        <v>396</v>
      </c>
      <c r="F490" s="25">
        <v>0</v>
      </c>
      <c r="N490" s="25">
        <v>36.4</v>
      </c>
      <c r="O490" s="25" t="s">
        <v>61</v>
      </c>
      <c r="P490" s="25" t="s">
        <v>61</v>
      </c>
      <c r="Q490" s="25" t="s">
        <v>62</v>
      </c>
      <c r="S490" s="25">
        <v>0</v>
      </c>
      <c r="AI490" s="25" t="s">
        <v>339</v>
      </c>
      <c r="AM490" s="25" t="s">
        <v>339</v>
      </c>
      <c r="AP490" s="25">
        <v>1</v>
      </c>
    </row>
    <row r="491" spans="1:44" s="25" customFormat="1" x14ac:dyDescent="0.2">
      <c r="A491" s="25">
        <v>1</v>
      </c>
      <c r="B491" s="25">
        <v>12</v>
      </c>
      <c r="C491" s="25">
        <v>15</v>
      </c>
      <c r="D491" s="25" t="s">
        <v>64</v>
      </c>
      <c r="E491" s="25" t="s">
        <v>112</v>
      </c>
      <c r="F491" s="25">
        <v>0</v>
      </c>
      <c r="N491" s="25">
        <v>37</v>
      </c>
      <c r="O491" s="25">
        <v>30</v>
      </c>
      <c r="P491" s="25" t="s">
        <v>61</v>
      </c>
      <c r="Q491" s="25" t="s">
        <v>62</v>
      </c>
      <c r="S491" s="25">
        <v>1</v>
      </c>
      <c r="Y491" s="25">
        <v>1</v>
      </c>
      <c r="AI491" s="25" t="s">
        <v>339</v>
      </c>
      <c r="AM491" s="25" t="s">
        <v>339</v>
      </c>
      <c r="AP491" s="25">
        <v>0</v>
      </c>
    </row>
    <row r="492" spans="1:44" s="25" customFormat="1" x14ac:dyDescent="0.2">
      <c r="A492" s="25">
        <v>1</v>
      </c>
      <c r="B492" s="25">
        <v>12</v>
      </c>
      <c r="C492" s="25">
        <v>72</v>
      </c>
      <c r="D492" s="25" t="s">
        <v>59</v>
      </c>
      <c r="E492" s="25" t="s">
        <v>133</v>
      </c>
      <c r="F492" s="25">
        <v>0</v>
      </c>
      <c r="N492" s="25">
        <v>36.4</v>
      </c>
      <c r="O492" s="25" t="s">
        <v>61</v>
      </c>
      <c r="P492" s="25" t="s">
        <v>61</v>
      </c>
      <c r="Q492" s="25" t="s">
        <v>62</v>
      </c>
      <c r="S492" s="25" t="s">
        <v>61</v>
      </c>
      <c r="AI492" s="25" t="s">
        <v>339</v>
      </c>
      <c r="AM492" s="25" t="s">
        <v>339</v>
      </c>
      <c r="AP492" s="25">
        <v>0</v>
      </c>
    </row>
    <row r="493" spans="1:44" s="25" customFormat="1" x14ac:dyDescent="0.2">
      <c r="A493" s="25">
        <v>1</v>
      </c>
      <c r="B493" s="25">
        <v>12</v>
      </c>
      <c r="C493" s="25">
        <v>27</v>
      </c>
      <c r="D493" s="25" t="s">
        <v>64</v>
      </c>
      <c r="E493" s="25" t="s">
        <v>112</v>
      </c>
      <c r="F493" s="25">
        <v>0</v>
      </c>
      <c r="N493" s="25">
        <v>36.299999999999997</v>
      </c>
      <c r="O493" s="25" t="s">
        <v>61</v>
      </c>
      <c r="P493" s="25" t="s">
        <v>61</v>
      </c>
      <c r="Q493" s="25" t="s">
        <v>62</v>
      </c>
      <c r="S493" s="25">
        <v>0</v>
      </c>
      <c r="AI493" s="25" t="s">
        <v>339</v>
      </c>
      <c r="AM493" s="25" t="s">
        <v>339</v>
      </c>
      <c r="AP493" s="25">
        <v>0</v>
      </c>
      <c r="AR493" s="25" t="s">
        <v>352</v>
      </c>
    </row>
    <row r="494" spans="1:44" s="25" customFormat="1" x14ac:dyDescent="0.2">
      <c r="A494" s="25">
        <v>1</v>
      </c>
      <c r="B494" s="25">
        <v>12</v>
      </c>
      <c r="C494" s="25">
        <v>11</v>
      </c>
      <c r="D494" s="25" t="s">
        <v>64</v>
      </c>
      <c r="E494" s="25" t="s">
        <v>133</v>
      </c>
      <c r="F494" s="25">
        <v>0</v>
      </c>
      <c r="N494" s="25">
        <v>37.6</v>
      </c>
      <c r="O494" s="25" t="s">
        <v>61</v>
      </c>
      <c r="P494" s="25" t="s">
        <v>61</v>
      </c>
      <c r="Q494" s="25" t="s">
        <v>62</v>
      </c>
      <c r="S494" s="25">
        <v>0</v>
      </c>
      <c r="AI494" s="25" t="s">
        <v>339</v>
      </c>
      <c r="AM494" s="25" t="s">
        <v>339</v>
      </c>
      <c r="AP494" s="25">
        <v>1</v>
      </c>
    </row>
    <row r="495" spans="1:44" s="25" customFormat="1" x14ac:dyDescent="0.2">
      <c r="A495" s="25">
        <v>1</v>
      </c>
      <c r="B495" s="25">
        <v>12</v>
      </c>
      <c r="C495" s="25">
        <v>20</v>
      </c>
      <c r="D495" s="25" t="s">
        <v>64</v>
      </c>
      <c r="E495" s="25" t="s">
        <v>112</v>
      </c>
      <c r="F495" s="25">
        <v>0</v>
      </c>
      <c r="N495" s="25" t="s">
        <v>0</v>
      </c>
      <c r="O495" s="25">
        <v>30</v>
      </c>
      <c r="P495" s="25" t="s">
        <v>61</v>
      </c>
      <c r="Q495" s="25" t="s">
        <v>62</v>
      </c>
      <c r="S495" s="25">
        <v>1</v>
      </c>
      <c r="Z495" s="25">
        <v>1</v>
      </c>
      <c r="AI495" s="25" t="s">
        <v>339</v>
      </c>
      <c r="AM495" s="25" t="s">
        <v>339</v>
      </c>
      <c r="AP495" s="25">
        <v>0</v>
      </c>
    </row>
    <row r="496" spans="1:44" s="25" customFormat="1" x14ac:dyDescent="0.2">
      <c r="A496" s="25">
        <v>1</v>
      </c>
      <c r="B496" s="25">
        <v>12</v>
      </c>
      <c r="C496" s="25">
        <v>60</v>
      </c>
      <c r="D496" s="25" t="s">
        <v>59</v>
      </c>
      <c r="E496" s="25" t="s">
        <v>397</v>
      </c>
      <c r="F496" s="25">
        <v>0</v>
      </c>
      <c r="N496" s="25">
        <v>36.4</v>
      </c>
      <c r="O496" s="25" t="s">
        <v>61</v>
      </c>
      <c r="P496" s="25" t="s">
        <v>61</v>
      </c>
      <c r="Q496" s="25" t="s">
        <v>62</v>
      </c>
      <c r="S496" s="25">
        <v>0</v>
      </c>
      <c r="AI496" s="25" t="s">
        <v>339</v>
      </c>
      <c r="AM496" s="25" t="s">
        <v>339</v>
      </c>
      <c r="AP496" s="25">
        <v>0</v>
      </c>
    </row>
    <row r="497" spans="1:44" s="25" customFormat="1" x14ac:dyDescent="0.2">
      <c r="A497" s="25">
        <v>1</v>
      </c>
      <c r="B497" s="25">
        <v>12</v>
      </c>
      <c r="C497" s="25">
        <v>4</v>
      </c>
      <c r="D497" s="25" t="s">
        <v>64</v>
      </c>
      <c r="E497" s="25" t="s">
        <v>398</v>
      </c>
      <c r="F497" s="25">
        <v>0</v>
      </c>
      <c r="N497" s="25">
        <v>36.4</v>
      </c>
      <c r="O497" s="25" t="s">
        <v>61</v>
      </c>
      <c r="P497" s="25" t="s">
        <v>61</v>
      </c>
      <c r="Q497" s="25" t="s">
        <v>62</v>
      </c>
      <c r="S497" s="25">
        <v>1</v>
      </c>
      <c r="Y497" s="25">
        <v>1</v>
      </c>
      <c r="AI497" s="25" t="s">
        <v>339</v>
      </c>
      <c r="AM497" s="25" t="s">
        <v>339</v>
      </c>
      <c r="AP497" s="25" t="s">
        <v>61</v>
      </c>
      <c r="AR497" s="25" t="s">
        <v>349</v>
      </c>
    </row>
    <row r="498" spans="1:44" s="25" customFormat="1" x14ac:dyDescent="0.2">
      <c r="A498" s="25">
        <v>1</v>
      </c>
      <c r="B498" s="25">
        <v>12</v>
      </c>
      <c r="C498" s="25">
        <v>84</v>
      </c>
      <c r="D498" s="25" t="s">
        <v>64</v>
      </c>
      <c r="E498" s="25" t="s">
        <v>399</v>
      </c>
      <c r="F498" s="25">
        <v>0</v>
      </c>
      <c r="N498" s="25">
        <v>36</v>
      </c>
      <c r="O498" s="25" t="s">
        <v>61</v>
      </c>
      <c r="P498" s="25" t="s">
        <v>61</v>
      </c>
      <c r="Q498" s="25" t="s">
        <v>62</v>
      </c>
      <c r="S498" s="25" t="s">
        <v>61</v>
      </c>
      <c r="AI498" s="25" t="s">
        <v>339</v>
      </c>
      <c r="AM498" s="25" t="s">
        <v>339</v>
      </c>
      <c r="AP498" s="25">
        <v>0</v>
      </c>
    </row>
    <row r="499" spans="1:44" s="25" customFormat="1" x14ac:dyDescent="0.2">
      <c r="A499" s="25">
        <v>1</v>
      </c>
      <c r="B499" s="25">
        <v>12</v>
      </c>
      <c r="C499" s="25">
        <v>14</v>
      </c>
      <c r="D499" s="25" t="s">
        <v>59</v>
      </c>
      <c r="E499" s="25" t="s">
        <v>400</v>
      </c>
      <c r="F499" s="25">
        <v>0</v>
      </c>
      <c r="N499" s="25">
        <v>36</v>
      </c>
      <c r="O499" s="25" t="s">
        <v>61</v>
      </c>
      <c r="P499" s="25" t="s">
        <v>61</v>
      </c>
      <c r="Q499" s="25" t="s">
        <v>62</v>
      </c>
      <c r="S499" s="25">
        <v>1</v>
      </c>
      <c r="Z499" s="25">
        <v>1</v>
      </c>
      <c r="AI499" s="25" t="s">
        <v>339</v>
      </c>
      <c r="AM499" s="25" t="s">
        <v>339</v>
      </c>
      <c r="AP499" s="25" t="s">
        <v>61</v>
      </c>
      <c r="AR499" s="25" t="s">
        <v>349</v>
      </c>
    </row>
    <row r="500" spans="1:44" s="25" customFormat="1" x14ac:dyDescent="0.2">
      <c r="A500" s="25">
        <v>1</v>
      </c>
      <c r="B500" s="25">
        <v>12</v>
      </c>
      <c r="C500" s="25">
        <v>24</v>
      </c>
      <c r="D500" s="25" t="s">
        <v>59</v>
      </c>
      <c r="E500" s="25" t="s">
        <v>401</v>
      </c>
      <c r="F500" s="25">
        <v>0</v>
      </c>
      <c r="N500" s="25">
        <v>36.200000000000003</v>
      </c>
      <c r="O500" s="25" t="s">
        <v>61</v>
      </c>
      <c r="P500" s="25" t="s">
        <v>61</v>
      </c>
      <c r="Q500" s="25" t="s">
        <v>62</v>
      </c>
      <c r="S500" s="25">
        <v>0</v>
      </c>
      <c r="AI500" s="25" t="s">
        <v>339</v>
      </c>
      <c r="AM500" s="25" t="s">
        <v>339</v>
      </c>
      <c r="AP500" s="25" t="s">
        <v>61</v>
      </c>
      <c r="AR500" s="25" t="s">
        <v>349</v>
      </c>
    </row>
    <row r="501" spans="1:44" s="25" customFormat="1" x14ac:dyDescent="0.2">
      <c r="A501" s="25">
        <v>1</v>
      </c>
      <c r="B501" s="25">
        <v>12</v>
      </c>
      <c r="C501" s="25">
        <v>96</v>
      </c>
      <c r="D501" s="25" t="s">
        <v>59</v>
      </c>
      <c r="E501" s="25" t="s">
        <v>402</v>
      </c>
      <c r="F501" s="25">
        <v>0</v>
      </c>
      <c r="N501" s="25">
        <v>36.700000000000003</v>
      </c>
      <c r="O501" s="25" t="s">
        <v>61</v>
      </c>
      <c r="P501" s="25" t="s">
        <v>61</v>
      </c>
      <c r="Q501" s="25" t="s">
        <v>62</v>
      </c>
      <c r="S501" s="25" t="s">
        <v>61</v>
      </c>
      <c r="AI501" s="25" t="s">
        <v>339</v>
      </c>
      <c r="AM501" s="25" t="s">
        <v>339</v>
      </c>
      <c r="AP501" s="25">
        <v>0</v>
      </c>
    </row>
    <row r="502" spans="1:44" s="25" customFormat="1" x14ac:dyDescent="0.2">
      <c r="A502" s="25">
        <v>1</v>
      </c>
      <c r="B502" s="25">
        <v>12</v>
      </c>
      <c r="C502" s="25">
        <v>60</v>
      </c>
      <c r="D502" s="25" t="s">
        <v>64</v>
      </c>
      <c r="E502" s="25" t="s">
        <v>403</v>
      </c>
      <c r="F502" s="25">
        <v>0</v>
      </c>
      <c r="N502" s="25">
        <v>36.9</v>
      </c>
      <c r="O502" s="25" t="s">
        <v>61</v>
      </c>
      <c r="P502" s="25" t="s">
        <v>61</v>
      </c>
      <c r="Q502" s="25" t="s">
        <v>62</v>
      </c>
      <c r="S502" s="25">
        <v>0</v>
      </c>
      <c r="AI502" s="25" t="s">
        <v>339</v>
      </c>
      <c r="AM502" s="25" t="s">
        <v>339</v>
      </c>
      <c r="AP502" s="25">
        <v>0</v>
      </c>
    </row>
    <row r="503" spans="1:44" s="25" customFormat="1" x14ac:dyDescent="0.2">
      <c r="A503" s="25">
        <v>1</v>
      </c>
      <c r="B503" s="25">
        <v>12</v>
      </c>
      <c r="C503" s="25">
        <v>6</v>
      </c>
      <c r="D503" s="25" t="s">
        <v>59</v>
      </c>
      <c r="E503" s="25" t="s">
        <v>186</v>
      </c>
      <c r="F503" s="25">
        <v>0</v>
      </c>
      <c r="N503" s="25">
        <v>36</v>
      </c>
      <c r="O503" s="25">
        <v>30</v>
      </c>
      <c r="P503" s="25" t="s">
        <v>61</v>
      </c>
      <c r="Q503" s="25" t="s">
        <v>62</v>
      </c>
      <c r="S503" s="25">
        <v>0</v>
      </c>
      <c r="AI503" s="25" t="s">
        <v>339</v>
      </c>
      <c r="AM503" s="25" t="s">
        <v>339</v>
      </c>
      <c r="AP503" s="25" t="s">
        <v>61</v>
      </c>
      <c r="AR503" s="25" t="s">
        <v>349</v>
      </c>
    </row>
    <row r="504" spans="1:44" s="25" customFormat="1" x14ac:dyDescent="0.2">
      <c r="A504" s="25">
        <v>1</v>
      </c>
      <c r="B504" s="25">
        <v>12</v>
      </c>
      <c r="C504" s="25">
        <v>34</v>
      </c>
      <c r="D504" s="25" t="s">
        <v>59</v>
      </c>
      <c r="E504" s="25" t="s">
        <v>189</v>
      </c>
      <c r="F504" s="25">
        <v>0</v>
      </c>
      <c r="N504" s="25">
        <v>36.5</v>
      </c>
      <c r="O504" s="25" t="s">
        <v>61</v>
      </c>
      <c r="P504" s="25" t="s">
        <v>61</v>
      </c>
      <c r="Q504" s="25" t="s">
        <v>62</v>
      </c>
      <c r="S504" s="25">
        <v>0</v>
      </c>
      <c r="AI504" s="25" t="s">
        <v>339</v>
      </c>
      <c r="AM504" s="25" t="s">
        <v>339</v>
      </c>
      <c r="AP504" s="25">
        <v>0</v>
      </c>
    </row>
    <row r="505" spans="1:44" s="25" customFormat="1" x14ac:dyDescent="0.2">
      <c r="A505" s="25">
        <v>1</v>
      </c>
      <c r="B505" s="25">
        <v>12</v>
      </c>
      <c r="C505" s="25">
        <v>48</v>
      </c>
      <c r="D505" s="25" t="s">
        <v>59</v>
      </c>
      <c r="E505" s="25" t="s">
        <v>112</v>
      </c>
      <c r="F505" s="25">
        <v>0</v>
      </c>
      <c r="N505" s="25">
        <v>36.6</v>
      </c>
      <c r="O505" s="25" t="s">
        <v>61</v>
      </c>
      <c r="P505" s="25" t="s">
        <v>61</v>
      </c>
      <c r="Q505" s="25" t="s">
        <v>62</v>
      </c>
      <c r="S505" s="25">
        <v>0</v>
      </c>
      <c r="AI505" s="25" t="s">
        <v>339</v>
      </c>
      <c r="AM505" s="25" t="s">
        <v>339</v>
      </c>
      <c r="AP505" s="25">
        <v>0</v>
      </c>
    </row>
    <row r="506" spans="1:44" s="25" customFormat="1" x14ac:dyDescent="0.2">
      <c r="A506" s="25">
        <v>1</v>
      </c>
      <c r="B506" s="25">
        <v>12</v>
      </c>
      <c r="C506" s="25">
        <v>28</v>
      </c>
      <c r="D506" s="25" t="s">
        <v>64</v>
      </c>
      <c r="E506" s="25" t="s">
        <v>404</v>
      </c>
      <c r="F506" s="25">
        <v>0</v>
      </c>
      <c r="N506" s="25">
        <v>36.1</v>
      </c>
      <c r="O506" s="25" t="s">
        <v>61</v>
      </c>
      <c r="P506" s="25" t="s">
        <v>61</v>
      </c>
      <c r="Q506" s="25" t="s">
        <v>62</v>
      </c>
      <c r="S506" s="25">
        <v>1</v>
      </c>
      <c r="Y506" s="25">
        <v>1</v>
      </c>
      <c r="AI506" s="25" t="s">
        <v>339</v>
      </c>
      <c r="AM506" s="25" t="s">
        <v>339</v>
      </c>
      <c r="AP506" s="25">
        <v>1</v>
      </c>
    </row>
    <row r="507" spans="1:44" s="25" customFormat="1" x14ac:dyDescent="0.2">
      <c r="A507" s="25">
        <v>1</v>
      </c>
      <c r="B507" s="25">
        <v>12</v>
      </c>
      <c r="C507" s="25">
        <v>96</v>
      </c>
      <c r="D507" s="25" t="s">
        <v>59</v>
      </c>
      <c r="E507" s="25" t="s">
        <v>405</v>
      </c>
      <c r="F507" s="25">
        <v>0</v>
      </c>
      <c r="N507" s="25">
        <v>36.4</v>
      </c>
      <c r="O507" s="25" t="s">
        <v>61</v>
      </c>
      <c r="P507" s="25" t="s">
        <v>61</v>
      </c>
      <c r="Q507" s="25" t="s">
        <v>62</v>
      </c>
      <c r="S507" s="25">
        <v>0</v>
      </c>
      <c r="AI507" s="25" t="s">
        <v>339</v>
      </c>
      <c r="AM507" s="25" t="s">
        <v>339</v>
      </c>
      <c r="AP507" s="25">
        <v>1</v>
      </c>
    </row>
    <row r="508" spans="1:44" s="25" customFormat="1" x14ac:dyDescent="0.2">
      <c r="A508" s="25">
        <v>1</v>
      </c>
      <c r="B508" s="25">
        <v>12</v>
      </c>
      <c r="C508" s="25">
        <v>84</v>
      </c>
      <c r="D508" s="25" t="s">
        <v>64</v>
      </c>
      <c r="E508" s="25" t="s">
        <v>406</v>
      </c>
      <c r="F508" s="25">
        <v>0</v>
      </c>
      <c r="N508" s="25" t="s">
        <v>0</v>
      </c>
      <c r="O508" s="25" t="s">
        <v>61</v>
      </c>
      <c r="P508" s="25" t="s">
        <v>61</v>
      </c>
      <c r="Q508" s="25" t="s">
        <v>62</v>
      </c>
      <c r="S508" s="25" t="s">
        <v>61</v>
      </c>
      <c r="AI508" s="25" t="s">
        <v>339</v>
      </c>
      <c r="AM508" s="25" t="s">
        <v>339</v>
      </c>
      <c r="AP508" s="25">
        <v>0</v>
      </c>
    </row>
    <row r="509" spans="1:44" s="25" customFormat="1" x14ac:dyDescent="0.2">
      <c r="A509" s="25">
        <v>1</v>
      </c>
      <c r="B509" s="25">
        <v>12</v>
      </c>
      <c r="C509" s="25">
        <v>2</v>
      </c>
      <c r="D509" s="25" t="s">
        <v>59</v>
      </c>
      <c r="E509" s="25" t="s">
        <v>112</v>
      </c>
      <c r="F509" s="25">
        <v>0</v>
      </c>
      <c r="N509" s="25">
        <v>36.4</v>
      </c>
      <c r="O509" s="25" t="s">
        <v>61</v>
      </c>
      <c r="P509" s="25" t="s">
        <v>61</v>
      </c>
      <c r="Q509" s="25" t="s">
        <v>62</v>
      </c>
      <c r="S509" s="25">
        <v>0</v>
      </c>
      <c r="AI509" s="25" t="s">
        <v>339</v>
      </c>
      <c r="AM509" s="25" t="s">
        <v>339</v>
      </c>
      <c r="AP509" s="25">
        <v>0</v>
      </c>
    </row>
    <row r="510" spans="1:44" s="25" customFormat="1" x14ac:dyDescent="0.2">
      <c r="A510" s="25">
        <v>1</v>
      </c>
      <c r="B510" s="25">
        <v>12</v>
      </c>
      <c r="C510" s="25">
        <v>33</v>
      </c>
      <c r="D510" s="25" t="s">
        <v>64</v>
      </c>
      <c r="E510" s="25" t="s">
        <v>407</v>
      </c>
      <c r="F510" s="25">
        <v>0</v>
      </c>
      <c r="N510" s="25">
        <v>36.6</v>
      </c>
      <c r="O510" s="25" t="s">
        <v>61</v>
      </c>
      <c r="P510" s="25" t="s">
        <v>61</v>
      </c>
      <c r="Q510" s="25" t="s">
        <v>62</v>
      </c>
      <c r="S510" s="25">
        <v>0</v>
      </c>
      <c r="AI510" s="25" t="s">
        <v>339</v>
      </c>
      <c r="AM510" s="25" t="s">
        <v>339</v>
      </c>
      <c r="AP510" s="25">
        <v>0</v>
      </c>
    </row>
    <row r="511" spans="1:44" s="25" customFormat="1" x14ac:dyDescent="0.2">
      <c r="A511" s="25">
        <v>1</v>
      </c>
      <c r="B511" s="25">
        <v>12</v>
      </c>
      <c r="C511" s="25">
        <v>132</v>
      </c>
      <c r="D511" s="25" t="s">
        <v>59</v>
      </c>
      <c r="E511" s="25" t="s">
        <v>408</v>
      </c>
      <c r="F511" s="25">
        <v>0</v>
      </c>
      <c r="N511" s="25">
        <v>35.4</v>
      </c>
      <c r="O511" s="25" t="s">
        <v>61</v>
      </c>
      <c r="P511" s="25" t="s">
        <v>61</v>
      </c>
      <c r="Q511" s="25" t="s">
        <v>62</v>
      </c>
      <c r="S511" s="25" t="s">
        <v>61</v>
      </c>
      <c r="AI511" s="25" t="s">
        <v>339</v>
      </c>
      <c r="AM511" s="25" t="s">
        <v>339</v>
      </c>
      <c r="AP511" s="25" t="s">
        <v>61</v>
      </c>
      <c r="AR511" s="25" t="s">
        <v>349</v>
      </c>
    </row>
    <row r="512" spans="1:44" s="25" customFormat="1" x14ac:dyDescent="0.2">
      <c r="A512" s="25">
        <v>1</v>
      </c>
      <c r="B512" s="25">
        <v>12</v>
      </c>
      <c r="C512" s="25">
        <v>48</v>
      </c>
      <c r="D512" s="25" t="s">
        <v>64</v>
      </c>
      <c r="E512" s="25" t="s">
        <v>396</v>
      </c>
      <c r="F512" s="25">
        <v>0</v>
      </c>
      <c r="N512" s="25">
        <v>36.700000000000003</v>
      </c>
      <c r="O512" s="25" t="s">
        <v>61</v>
      </c>
      <c r="P512" s="25" t="s">
        <v>61</v>
      </c>
      <c r="Q512" s="25" t="s">
        <v>62</v>
      </c>
      <c r="S512" s="25">
        <v>0</v>
      </c>
      <c r="AI512" s="25" t="s">
        <v>339</v>
      </c>
      <c r="AM512" s="25" t="s">
        <v>339</v>
      </c>
      <c r="AP512" s="25">
        <v>0</v>
      </c>
    </row>
    <row r="513" spans="1:44" s="25" customFormat="1" x14ac:dyDescent="0.2">
      <c r="A513" s="25">
        <v>1</v>
      </c>
      <c r="B513" s="25">
        <v>12</v>
      </c>
      <c r="C513" s="25">
        <v>84</v>
      </c>
      <c r="D513" s="25" t="s">
        <v>64</v>
      </c>
      <c r="E513" s="25" t="s">
        <v>409</v>
      </c>
      <c r="F513" s="25">
        <v>0</v>
      </c>
      <c r="N513" s="25">
        <v>36.5</v>
      </c>
      <c r="O513" s="25" t="s">
        <v>61</v>
      </c>
      <c r="P513" s="25" t="s">
        <v>61</v>
      </c>
      <c r="Q513" s="25" t="s">
        <v>62</v>
      </c>
      <c r="S513" s="25" t="s">
        <v>61</v>
      </c>
      <c r="AI513" s="25" t="s">
        <v>339</v>
      </c>
      <c r="AM513" s="25" t="s">
        <v>339</v>
      </c>
      <c r="AP513" s="25">
        <v>0</v>
      </c>
    </row>
    <row r="514" spans="1:44" s="25" customFormat="1" x14ac:dyDescent="0.2">
      <c r="A514" s="25">
        <v>1</v>
      </c>
      <c r="B514" s="25">
        <v>13</v>
      </c>
      <c r="C514" s="25">
        <v>4</v>
      </c>
      <c r="D514" s="25" t="s">
        <v>59</v>
      </c>
      <c r="E514" s="25" t="s">
        <v>410</v>
      </c>
      <c r="F514" s="25">
        <v>1</v>
      </c>
      <c r="H514" s="25">
        <v>1</v>
      </c>
      <c r="N514" s="25">
        <v>36</v>
      </c>
      <c r="O514" s="25">
        <v>44</v>
      </c>
      <c r="P514" s="25" t="s">
        <v>61</v>
      </c>
      <c r="Q514" s="25" t="s">
        <v>62</v>
      </c>
      <c r="S514" s="25">
        <v>1</v>
      </c>
      <c r="AI514" s="25" t="s">
        <v>63</v>
      </c>
      <c r="AM514" s="25" t="s">
        <v>63</v>
      </c>
      <c r="AP514" s="25">
        <v>0</v>
      </c>
      <c r="AQ514" s="25">
        <v>0</v>
      </c>
    </row>
    <row r="515" spans="1:44" s="25" customFormat="1" x14ac:dyDescent="0.2">
      <c r="A515" s="25">
        <v>1</v>
      </c>
      <c r="B515" s="25">
        <v>13</v>
      </c>
      <c r="C515" s="25">
        <v>8</v>
      </c>
      <c r="D515" s="25" t="s">
        <v>59</v>
      </c>
      <c r="E515" s="25" t="s">
        <v>411</v>
      </c>
      <c r="F515" s="25">
        <v>1</v>
      </c>
      <c r="G515" s="25">
        <v>1</v>
      </c>
      <c r="N515" s="25">
        <v>36.9</v>
      </c>
      <c r="O515" s="25">
        <v>53</v>
      </c>
      <c r="P515" s="25" t="s">
        <v>61</v>
      </c>
      <c r="Q515" s="25" t="s">
        <v>67</v>
      </c>
      <c r="S515" s="25">
        <v>2</v>
      </c>
      <c r="U515" s="25">
        <v>1</v>
      </c>
      <c r="Z515" s="25">
        <v>1</v>
      </c>
      <c r="AI515" s="25" t="s">
        <v>63</v>
      </c>
      <c r="AM515" s="25" t="s">
        <v>63</v>
      </c>
      <c r="AP515" s="25">
        <v>0</v>
      </c>
      <c r="AQ515" s="25">
        <v>0</v>
      </c>
    </row>
    <row r="516" spans="1:44" s="25" customFormat="1" x14ac:dyDescent="0.2">
      <c r="A516" s="25">
        <v>1</v>
      </c>
      <c r="B516" s="25">
        <v>13</v>
      </c>
      <c r="C516" s="25">
        <v>10</v>
      </c>
      <c r="D516" s="25" t="s">
        <v>64</v>
      </c>
      <c r="E516" s="25" t="s">
        <v>410</v>
      </c>
      <c r="F516" s="25">
        <v>0</v>
      </c>
      <c r="N516" s="25">
        <v>37.5</v>
      </c>
      <c r="O516" s="25">
        <v>42</v>
      </c>
      <c r="P516" s="25" t="s">
        <v>61</v>
      </c>
      <c r="Q516" s="25" t="s">
        <v>62</v>
      </c>
      <c r="S516" s="25">
        <v>1</v>
      </c>
      <c r="AI516" s="25" t="s">
        <v>339</v>
      </c>
      <c r="AM516" s="25" t="s">
        <v>339</v>
      </c>
      <c r="AP516" s="25">
        <v>1</v>
      </c>
    </row>
    <row r="517" spans="1:44" s="25" customFormat="1" x14ac:dyDescent="0.2">
      <c r="A517" s="25">
        <v>1</v>
      </c>
      <c r="B517" s="25">
        <v>13</v>
      </c>
      <c r="C517" s="25">
        <v>17</v>
      </c>
      <c r="D517" s="25" t="s">
        <v>64</v>
      </c>
      <c r="E517" s="25" t="s">
        <v>412</v>
      </c>
      <c r="F517" s="25">
        <v>0</v>
      </c>
      <c r="N517" s="25">
        <v>36.799999999999997</v>
      </c>
      <c r="O517" s="25" t="s">
        <v>61</v>
      </c>
      <c r="P517" s="25" t="s">
        <v>61</v>
      </c>
      <c r="Q517" s="25" t="s">
        <v>62</v>
      </c>
      <c r="S517" s="25">
        <v>0</v>
      </c>
      <c r="AI517" s="25" t="s">
        <v>339</v>
      </c>
      <c r="AM517" s="25" t="s">
        <v>339</v>
      </c>
      <c r="AP517" s="25">
        <v>1</v>
      </c>
    </row>
    <row r="518" spans="1:44" s="25" customFormat="1" x14ac:dyDescent="0.2">
      <c r="A518" s="25">
        <v>1</v>
      </c>
      <c r="B518" s="25">
        <v>13</v>
      </c>
      <c r="C518" s="25">
        <v>58</v>
      </c>
      <c r="D518" s="25" t="s">
        <v>64</v>
      </c>
      <c r="E518" s="25" t="s">
        <v>108</v>
      </c>
      <c r="F518" s="25">
        <v>0</v>
      </c>
      <c r="N518" s="25">
        <v>36.5</v>
      </c>
      <c r="O518" s="25" t="s">
        <v>61</v>
      </c>
      <c r="P518" s="25" t="s">
        <v>61</v>
      </c>
      <c r="Q518" s="25" t="s">
        <v>62</v>
      </c>
      <c r="S518" s="25">
        <v>0</v>
      </c>
      <c r="AI518" s="25" t="s">
        <v>339</v>
      </c>
      <c r="AM518" s="25" t="s">
        <v>339</v>
      </c>
      <c r="AP518" s="25" t="s">
        <v>61</v>
      </c>
      <c r="AR518" s="25" t="s">
        <v>349</v>
      </c>
    </row>
    <row r="519" spans="1:44" s="25" customFormat="1" x14ac:dyDescent="0.2">
      <c r="A519" s="25">
        <v>1</v>
      </c>
      <c r="B519" s="25">
        <v>13</v>
      </c>
      <c r="C519" s="25">
        <v>58</v>
      </c>
      <c r="D519" s="25" t="s">
        <v>64</v>
      </c>
      <c r="E519" s="25" t="s">
        <v>413</v>
      </c>
      <c r="F519" s="25">
        <v>0</v>
      </c>
      <c r="N519" s="25">
        <v>39.200000000000003</v>
      </c>
      <c r="O519" s="25" t="s">
        <v>61</v>
      </c>
      <c r="P519" s="25" t="s">
        <v>61</v>
      </c>
      <c r="Q519" s="25" t="s">
        <v>62</v>
      </c>
      <c r="S519" s="25">
        <v>1</v>
      </c>
      <c r="AI519" s="25" t="s">
        <v>339</v>
      </c>
      <c r="AM519" s="25" t="s">
        <v>339</v>
      </c>
      <c r="AP519" s="25" t="s">
        <v>61</v>
      </c>
      <c r="AR519" s="25" t="s">
        <v>349</v>
      </c>
    </row>
    <row r="520" spans="1:44" s="25" customFormat="1" x14ac:dyDescent="0.2">
      <c r="A520" s="25">
        <v>1</v>
      </c>
      <c r="B520" s="25">
        <v>13</v>
      </c>
      <c r="C520" s="25">
        <v>14</v>
      </c>
      <c r="D520" s="25" t="s">
        <v>59</v>
      </c>
      <c r="E520" s="25" t="s">
        <v>265</v>
      </c>
      <c r="F520" s="25">
        <v>0</v>
      </c>
      <c r="N520" s="25">
        <v>36.6</v>
      </c>
      <c r="O520" s="25" t="s">
        <v>61</v>
      </c>
      <c r="P520" s="25" t="s">
        <v>61</v>
      </c>
      <c r="Q520" s="25" t="s">
        <v>62</v>
      </c>
      <c r="S520" s="25">
        <v>0</v>
      </c>
      <c r="AI520" s="25" t="s">
        <v>339</v>
      </c>
      <c r="AM520" s="25" t="s">
        <v>339</v>
      </c>
      <c r="AP520" s="25">
        <v>0</v>
      </c>
    </row>
    <row r="521" spans="1:44" s="25" customFormat="1" x14ac:dyDescent="0.2">
      <c r="A521" s="25">
        <v>1</v>
      </c>
      <c r="B521" s="25">
        <v>13</v>
      </c>
      <c r="C521" s="25">
        <v>22</v>
      </c>
      <c r="D521" s="25" t="s">
        <v>64</v>
      </c>
      <c r="E521" s="25" t="s">
        <v>414</v>
      </c>
      <c r="F521" s="25">
        <v>0</v>
      </c>
      <c r="N521" s="25">
        <v>37.5</v>
      </c>
      <c r="O521" s="25" t="s">
        <v>61</v>
      </c>
      <c r="P521" s="25" t="s">
        <v>61</v>
      </c>
      <c r="Q521" s="25" t="s">
        <v>67</v>
      </c>
      <c r="S521" s="25">
        <v>1</v>
      </c>
      <c r="Z521" s="25">
        <v>1</v>
      </c>
      <c r="AI521" s="25" t="s">
        <v>339</v>
      </c>
      <c r="AM521" s="25" t="s">
        <v>339</v>
      </c>
      <c r="AP521" s="25" t="s">
        <v>61</v>
      </c>
      <c r="AR521" s="25" t="s">
        <v>349</v>
      </c>
    </row>
    <row r="522" spans="1:44" s="25" customFormat="1" x14ac:dyDescent="0.2">
      <c r="A522" s="25">
        <v>1</v>
      </c>
      <c r="B522" s="25">
        <v>13</v>
      </c>
      <c r="C522" s="25">
        <v>4</v>
      </c>
      <c r="D522" s="25" t="s">
        <v>64</v>
      </c>
      <c r="E522" s="25" t="s">
        <v>415</v>
      </c>
      <c r="F522" s="25">
        <v>0</v>
      </c>
      <c r="N522" s="25">
        <v>36.700000000000003</v>
      </c>
      <c r="O522" s="25">
        <v>52</v>
      </c>
      <c r="P522" s="25" t="s">
        <v>61</v>
      </c>
      <c r="Q522" s="25" t="s">
        <v>62</v>
      </c>
      <c r="S522" s="25">
        <v>1</v>
      </c>
      <c r="AI522" s="25" t="s">
        <v>339</v>
      </c>
      <c r="AM522" s="25" t="s">
        <v>339</v>
      </c>
      <c r="AP522" s="25">
        <v>0</v>
      </c>
    </row>
    <row r="523" spans="1:44" s="25" customFormat="1" x14ac:dyDescent="0.2">
      <c r="A523" s="25">
        <v>1</v>
      </c>
      <c r="B523" s="25">
        <v>13</v>
      </c>
      <c r="C523" s="25">
        <v>16</v>
      </c>
      <c r="D523" s="25" t="s">
        <v>59</v>
      </c>
      <c r="E523" s="25" t="s">
        <v>416</v>
      </c>
      <c r="F523" s="25">
        <v>0</v>
      </c>
      <c r="N523" s="25">
        <v>37</v>
      </c>
      <c r="O523" s="25">
        <v>38</v>
      </c>
      <c r="P523" s="25" t="s">
        <v>61</v>
      </c>
      <c r="Q523" s="25" t="s">
        <v>62</v>
      </c>
      <c r="S523" s="25">
        <v>0</v>
      </c>
      <c r="AI523" s="25" t="s">
        <v>339</v>
      </c>
      <c r="AM523" s="25" t="s">
        <v>339</v>
      </c>
      <c r="AP523" s="25">
        <v>0</v>
      </c>
    </row>
    <row r="524" spans="1:44" s="25" customFormat="1" x14ac:dyDescent="0.2">
      <c r="A524" s="25">
        <v>1</v>
      </c>
      <c r="B524" s="25">
        <v>13</v>
      </c>
      <c r="C524" s="25">
        <v>1.5</v>
      </c>
      <c r="D524" s="25" t="s">
        <v>59</v>
      </c>
      <c r="E524" s="25" t="s">
        <v>112</v>
      </c>
      <c r="F524" s="25">
        <v>1</v>
      </c>
      <c r="K524" s="25">
        <v>1</v>
      </c>
      <c r="N524" s="25">
        <v>38</v>
      </c>
      <c r="O524" s="25">
        <v>64</v>
      </c>
      <c r="P524" s="25" t="s">
        <v>61</v>
      </c>
      <c r="Q524" s="25" t="s">
        <v>62</v>
      </c>
      <c r="S524" s="25">
        <v>2</v>
      </c>
      <c r="AC524" s="25">
        <v>2</v>
      </c>
      <c r="AI524" s="25" t="s">
        <v>63</v>
      </c>
      <c r="AM524" s="25" t="s">
        <v>63</v>
      </c>
      <c r="AP524" s="25">
        <v>1</v>
      </c>
      <c r="AQ524" s="25">
        <v>1</v>
      </c>
    </row>
    <row r="525" spans="1:44" s="25" customFormat="1" x14ac:dyDescent="0.2">
      <c r="A525" s="25">
        <v>1</v>
      </c>
      <c r="B525" s="25">
        <v>13</v>
      </c>
      <c r="C525" s="25">
        <v>36</v>
      </c>
      <c r="D525" s="25" t="s">
        <v>59</v>
      </c>
      <c r="E525" s="25" t="s">
        <v>417</v>
      </c>
      <c r="F525" s="25">
        <v>0</v>
      </c>
      <c r="N525" s="25">
        <v>37.700000000000003</v>
      </c>
      <c r="O525" s="25">
        <v>38</v>
      </c>
      <c r="P525" s="25" t="s">
        <v>61</v>
      </c>
      <c r="Q525" s="25" t="s">
        <v>62</v>
      </c>
      <c r="S525" s="25">
        <v>0</v>
      </c>
      <c r="AI525" s="25" t="s">
        <v>339</v>
      </c>
      <c r="AM525" s="25" t="s">
        <v>339</v>
      </c>
      <c r="AP525" s="25">
        <v>0</v>
      </c>
    </row>
    <row r="526" spans="1:44" s="25" customFormat="1" x14ac:dyDescent="0.2">
      <c r="A526" s="25">
        <v>1</v>
      </c>
      <c r="B526" s="25">
        <v>13</v>
      </c>
      <c r="C526" s="25">
        <v>11</v>
      </c>
      <c r="D526" s="25" t="s">
        <v>59</v>
      </c>
      <c r="E526" s="25" t="s">
        <v>383</v>
      </c>
      <c r="F526" s="25">
        <v>0</v>
      </c>
      <c r="N526" s="25">
        <v>36.799999999999997</v>
      </c>
      <c r="O526" s="25">
        <v>36</v>
      </c>
      <c r="P526" s="25" t="s">
        <v>61</v>
      </c>
      <c r="Q526" s="25" t="s">
        <v>62</v>
      </c>
      <c r="S526" s="25">
        <v>0</v>
      </c>
      <c r="AI526" s="25" t="s">
        <v>339</v>
      </c>
      <c r="AM526" s="25" t="s">
        <v>339</v>
      </c>
      <c r="AP526" s="25">
        <v>0</v>
      </c>
    </row>
    <row r="527" spans="1:44" s="25" customFormat="1" x14ac:dyDescent="0.2">
      <c r="A527" s="25">
        <v>1</v>
      </c>
      <c r="B527" s="25">
        <v>13</v>
      </c>
      <c r="C527" s="25">
        <v>19</v>
      </c>
      <c r="D527" s="25" t="s">
        <v>64</v>
      </c>
      <c r="E527" s="25" t="s">
        <v>418</v>
      </c>
      <c r="F527" s="25">
        <v>0</v>
      </c>
      <c r="N527" s="25">
        <v>36.700000000000003</v>
      </c>
      <c r="O527" s="25" t="s">
        <v>61</v>
      </c>
      <c r="P527" s="25" t="s">
        <v>61</v>
      </c>
      <c r="Q527" s="25" t="s">
        <v>62</v>
      </c>
      <c r="S527" s="25">
        <v>0</v>
      </c>
      <c r="AI527" s="25" t="s">
        <v>339</v>
      </c>
      <c r="AM527" s="25" t="s">
        <v>339</v>
      </c>
      <c r="AP527" s="25" t="s">
        <v>61</v>
      </c>
      <c r="AR527" s="25" t="s">
        <v>349</v>
      </c>
    </row>
    <row r="528" spans="1:44" s="25" customFormat="1" x14ac:dyDescent="0.2">
      <c r="A528" s="25">
        <v>1</v>
      </c>
      <c r="B528" s="25">
        <v>13</v>
      </c>
      <c r="C528" s="25">
        <v>18</v>
      </c>
      <c r="D528" s="25" t="s">
        <v>64</v>
      </c>
      <c r="E528" s="25" t="s">
        <v>112</v>
      </c>
      <c r="F528" s="25">
        <v>0</v>
      </c>
      <c r="N528" s="25">
        <v>36.9</v>
      </c>
      <c r="O528" s="25" t="s">
        <v>61</v>
      </c>
      <c r="P528" s="25" t="s">
        <v>61</v>
      </c>
      <c r="Q528" s="25" t="s">
        <v>62</v>
      </c>
      <c r="S528" s="25">
        <v>0</v>
      </c>
      <c r="AI528" s="25" t="s">
        <v>339</v>
      </c>
      <c r="AM528" s="25" t="s">
        <v>339</v>
      </c>
      <c r="AP528" s="25" t="s">
        <v>61</v>
      </c>
      <c r="AR528" s="25" t="s">
        <v>349</v>
      </c>
    </row>
    <row r="529" spans="1:44" s="25" customFormat="1" x14ac:dyDescent="0.2">
      <c r="A529" s="25">
        <v>1</v>
      </c>
      <c r="B529" s="25">
        <v>13</v>
      </c>
      <c r="C529" s="25">
        <v>0.25</v>
      </c>
      <c r="D529" s="25" t="s">
        <v>59</v>
      </c>
      <c r="E529" s="25" t="s">
        <v>419</v>
      </c>
      <c r="F529" s="25">
        <v>1</v>
      </c>
      <c r="K529" s="25">
        <v>1</v>
      </c>
      <c r="N529" s="25">
        <v>37.1</v>
      </c>
      <c r="O529" s="25" t="s">
        <v>61</v>
      </c>
      <c r="P529" s="25" t="s">
        <v>61</v>
      </c>
      <c r="Q529" s="25" t="s">
        <v>62</v>
      </c>
      <c r="S529" s="25">
        <v>2</v>
      </c>
      <c r="AC529" s="25">
        <v>2</v>
      </c>
      <c r="AI529" s="25" t="s">
        <v>63</v>
      </c>
      <c r="AM529" s="25" t="s">
        <v>63</v>
      </c>
      <c r="AP529" s="25">
        <v>1</v>
      </c>
      <c r="AQ529" s="25">
        <v>1</v>
      </c>
    </row>
    <row r="530" spans="1:44" s="25" customFormat="1" x14ac:dyDescent="0.2">
      <c r="A530" s="25">
        <v>1</v>
      </c>
      <c r="B530" s="25">
        <v>13</v>
      </c>
      <c r="C530" s="25">
        <v>10</v>
      </c>
      <c r="D530" s="25" t="s">
        <v>64</v>
      </c>
      <c r="E530" s="25" t="s">
        <v>420</v>
      </c>
      <c r="F530" s="25">
        <v>0</v>
      </c>
      <c r="N530" s="25">
        <v>36.1</v>
      </c>
      <c r="O530" s="25" t="s">
        <v>61</v>
      </c>
      <c r="P530" s="25" t="s">
        <v>61</v>
      </c>
      <c r="Q530" s="25" t="s">
        <v>62</v>
      </c>
      <c r="S530" s="25">
        <v>1</v>
      </c>
      <c r="AI530" s="25" t="s">
        <v>339</v>
      </c>
      <c r="AM530" s="25" t="s">
        <v>339</v>
      </c>
      <c r="AP530" s="25" t="s">
        <v>61</v>
      </c>
    </row>
    <row r="531" spans="1:44" s="25" customFormat="1" x14ac:dyDescent="0.2">
      <c r="A531" s="25">
        <v>1</v>
      </c>
      <c r="B531" s="25">
        <v>13</v>
      </c>
      <c r="C531" s="25">
        <v>23</v>
      </c>
      <c r="D531" s="25" t="s">
        <v>59</v>
      </c>
      <c r="E531" s="25" t="s">
        <v>421</v>
      </c>
      <c r="F531" s="25">
        <v>0</v>
      </c>
      <c r="N531" s="25">
        <v>35.700000000000003</v>
      </c>
      <c r="O531" s="25" t="s">
        <v>61</v>
      </c>
      <c r="P531" s="25" t="s">
        <v>61</v>
      </c>
      <c r="Q531" s="25" t="s">
        <v>62</v>
      </c>
      <c r="S531" s="25">
        <v>0</v>
      </c>
      <c r="AI531" s="25" t="s">
        <v>339</v>
      </c>
      <c r="AM531" s="25" t="s">
        <v>339</v>
      </c>
      <c r="AP531" s="25">
        <v>0</v>
      </c>
    </row>
    <row r="532" spans="1:44" s="25" customFormat="1" x14ac:dyDescent="0.2">
      <c r="A532" s="25">
        <v>1</v>
      </c>
      <c r="B532" s="25">
        <v>13</v>
      </c>
      <c r="C532" s="25">
        <v>18</v>
      </c>
      <c r="D532" s="25" t="s">
        <v>64</v>
      </c>
      <c r="E532" s="25" t="s">
        <v>422</v>
      </c>
      <c r="F532" s="25">
        <v>0</v>
      </c>
      <c r="N532" s="25">
        <v>37.6</v>
      </c>
      <c r="O532" s="25" t="s">
        <v>61</v>
      </c>
      <c r="P532" s="25" t="s">
        <v>61</v>
      </c>
      <c r="Q532" s="25" t="s">
        <v>62</v>
      </c>
      <c r="S532" s="25">
        <v>0</v>
      </c>
      <c r="AI532" s="25" t="s">
        <v>339</v>
      </c>
      <c r="AM532" s="25" t="s">
        <v>339</v>
      </c>
      <c r="AP532" s="25" t="s">
        <v>61</v>
      </c>
    </row>
    <row r="533" spans="1:44" s="25" customFormat="1" x14ac:dyDescent="0.2">
      <c r="A533" s="25">
        <v>1</v>
      </c>
      <c r="B533" s="25">
        <v>13</v>
      </c>
      <c r="C533" s="25">
        <v>41</v>
      </c>
      <c r="D533" s="25" t="s">
        <v>59</v>
      </c>
      <c r="E533" s="25" t="s">
        <v>423</v>
      </c>
      <c r="F533" s="25">
        <v>0</v>
      </c>
      <c r="N533" s="25">
        <v>37</v>
      </c>
      <c r="O533" s="25" t="s">
        <v>61</v>
      </c>
      <c r="P533" s="25" t="s">
        <v>61</v>
      </c>
      <c r="Q533" s="25" t="s">
        <v>62</v>
      </c>
      <c r="S533" s="25">
        <v>0</v>
      </c>
      <c r="AI533" s="25" t="s">
        <v>339</v>
      </c>
      <c r="AM533" s="25" t="s">
        <v>339</v>
      </c>
      <c r="AP533" s="25">
        <v>0</v>
      </c>
    </row>
    <row r="534" spans="1:44" s="25" customFormat="1" x14ac:dyDescent="0.2">
      <c r="A534" s="25">
        <v>1</v>
      </c>
      <c r="B534" s="25">
        <v>13</v>
      </c>
      <c r="C534" s="25">
        <v>3</v>
      </c>
      <c r="D534" s="25" t="s">
        <v>64</v>
      </c>
      <c r="E534" s="25" t="s">
        <v>424</v>
      </c>
      <c r="F534" s="25">
        <v>0</v>
      </c>
      <c r="N534" s="25">
        <v>37.799999999999997</v>
      </c>
      <c r="O534" s="25">
        <v>62</v>
      </c>
      <c r="P534" s="25" t="s">
        <v>61</v>
      </c>
      <c r="Q534" s="25" t="s">
        <v>62</v>
      </c>
      <c r="S534" s="25">
        <v>1</v>
      </c>
      <c r="AI534" s="25" t="s">
        <v>339</v>
      </c>
      <c r="AM534" s="25" t="s">
        <v>339</v>
      </c>
      <c r="AP534" s="25">
        <v>0</v>
      </c>
    </row>
    <row r="535" spans="1:44" s="25" customFormat="1" x14ac:dyDescent="0.2">
      <c r="A535" s="25">
        <v>1</v>
      </c>
      <c r="B535" s="25">
        <v>13</v>
      </c>
      <c r="C535" s="25">
        <v>21</v>
      </c>
      <c r="D535" s="25" t="s">
        <v>64</v>
      </c>
      <c r="E535" s="25" t="s">
        <v>425</v>
      </c>
      <c r="F535" s="25">
        <v>0</v>
      </c>
      <c r="N535" s="25">
        <v>36.299999999999997</v>
      </c>
      <c r="O535" s="25" t="s">
        <v>61</v>
      </c>
      <c r="P535" s="25" t="s">
        <v>61</v>
      </c>
      <c r="Q535" s="25" t="s">
        <v>62</v>
      </c>
      <c r="S535" s="25">
        <v>0</v>
      </c>
      <c r="AI535" s="25" t="s">
        <v>339</v>
      </c>
      <c r="AM535" s="25" t="s">
        <v>339</v>
      </c>
      <c r="AP535" s="25" t="s">
        <v>61</v>
      </c>
      <c r="AR535" s="25" t="s">
        <v>349</v>
      </c>
    </row>
    <row r="536" spans="1:44" s="25" customFormat="1" x14ac:dyDescent="0.2">
      <c r="A536" s="25">
        <v>1</v>
      </c>
      <c r="B536" s="25">
        <v>13</v>
      </c>
      <c r="C536" s="25">
        <v>18</v>
      </c>
      <c r="D536" s="25" t="s">
        <v>64</v>
      </c>
      <c r="E536" s="25" t="s">
        <v>426</v>
      </c>
      <c r="F536" s="25">
        <v>0</v>
      </c>
      <c r="N536" s="25">
        <v>37.200000000000003</v>
      </c>
      <c r="O536" s="25" t="s">
        <v>61</v>
      </c>
      <c r="P536" s="25" t="s">
        <v>61</v>
      </c>
      <c r="Q536" s="25" t="s">
        <v>62</v>
      </c>
      <c r="S536" s="25">
        <v>1</v>
      </c>
      <c r="AI536" s="25" t="s">
        <v>339</v>
      </c>
      <c r="AM536" s="25" t="s">
        <v>339</v>
      </c>
      <c r="AP536" s="25">
        <v>0</v>
      </c>
    </row>
    <row r="537" spans="1:44" s="25" customFormat="1" x14ac:dyDescent="0.2">
      <c r="A537" s="25">
        <v>1</v>
      </c>
      <c r="B537" s="25">
        <v>13</v>
      </c>
      <c r="C537" s="25">
        <v>11</v>
      </c>
      <c r="D537" s="25" t="s">
        <v>64</v>
      </c>
      <c r="E537" s="25" t="s">
        <v>427</v>
      </c>
      <c r="F537" s="25">
        <v>0</v>
      </c>
      <c r="N537" s="25">
        <v>36.799999999999997</v>
      </c>
      <c r="O537" s="25">
        <v>44</v>
      </c>
      <c r="P537" s="25" t="s">
        <v>61</v>
      </c>
      <c r="Q537" s="25" t="s">
        <v>62</v>
      </c>
      <c r="S537" s="25">
        <v>1</v>
      </c>
      <c r="Y537" s="25">
        <v>1</v>
      </c>
      <c r="AI537" s="25" t="s">
        <v>339</v>
      </c>
      <c r="AM537" s="25" t="s">
        <v>339</v>
      </c>
      <c r="AP537" s="25">
        <v>1</v>
      </c>
    </row>
    <row r="538" spans="1:44" s="25" customFormat="1" x14ac:dyDescent="0.2">
      <c r="A538" s="25">
        <v>1</v>
      </c>
      <c r="B538" s="25">
        <v>13</v>
      </c>
      <c r="C538" s="25">
        <v>20</v>
      </c>
      <c r="D538" s="25" t="s">
        <v>59</v>
      </c>
      <c r="E538" s="25" t="s">
        <v>428</v>
      </c>
      <c r="F538" s="25">
        <v>0</v>
      </c>
      <c r="N538" s="25">
        <v>36.9</v>
      </c>
      <c r="O538" s="25">
        <v>38</v>
      </c>
      <c r="P538" s="25" t="s">
        <v>61</v>
      </c>
      <c r="Q538" s="25" t="s">
        <v>62</v>
      </c>
      <c r="S538" s="25">
        <v>1</v>
      </c>
      <c r="AI538" s="25" t="s">
        <v>339</v>
      </c>
      <c r="AM538" s="25" t="s">
        <v>339</v>
      </c>
      <c r="AP538" s="25" t="s">
        <v>61</v>
      </c>
      <c r="AR538" s="25" t="s">
        <v>349</v>
      </c>
    </row>
    <row r="539" spans="1:44" s="25" customFormat="1" x14ac:dyDescent="0.2">
      <c r="A539" s="25">
        <v>1</v>
      </c>
      <c r="B539" s="25">
        <v>13</v>
      </c>
      <c r="C539" s="25">
        <v>16</v>
      </c>
      <c r="D539" s="25" t="s">
        <v>64</v>
      </c>
      <c r="E539" s="25" t="s">
        <v>237</v>
      </c>
      <c r="F539" s="25">
        <v>1</v>
      </c>
      <c r="I539" s="25">
        <v>1</v>
      </c>
      <c r="N539" s="25">
        <v>38</v>
      </c>
      <c r="O539" s="25" t="s">
        <v>61</v>
      </c>
      <c r="P539" s="25" t="s">
        <v>61</v>
      </c>
      <c r="Q539" s="25" t="s">
        <v>62</v>
      </c>
      <c r="S539" s="25">
        <v>2</v>
      </c>
      <c r="U539" s="25">
        <v>1</v>
      </c>
      <c r="AI539" s="25" t="s">
        <v>63</v>
      </c>
      <c r="AM539" s="25" t="s">
        <v>63</v>
      </c>
      <c r="AP539" s="25" t="s">
        <v>0</v>
      </c>
      <c r="AQ539" s="25" t="s">
        <v>0</v>
      </c>
    </row>
    <row r="540" spans="1:44" s="25" customFormat="1" x14ac:dyDescent="0.2">
      <c r="A540" s="25">
        <v>1</v>
      </c>
      <c r="B540" s="25">
        <v>13</v>
      </c>
      <c r="C540" s="25">
        <v>1.75</v>
      </c>
      <c r="D540" s="25" t="s">
        <v>64</v>
      </c>
      <c r="E540" s="25" t="s">
        <v>91</v>
      </c>
      <c r="F540" s="25">
        <v>1</v>
      </c>
      <c r="K540" s="25">
        <v>1</v>
      </c>
      <c r="N540" s="25">
        <v>38.1</v>
      </c>
      <c r="O540" s="25">
        <v>64</v>
      </c>
      <c r="P540" s="25" t="s">
        <v>61</v>
      </c>
      <c r="Q540" s="25" t="s">
        <v>62</v>
      </c>
      <c r="S540" s="25">
        <v>2</v>
      </c>
      <c r="AC540" s="25">
        <v>2</v>
      </c>
      <c r="AI540" s="25" t="s">
        <v>63</v>
      </c>
      <c r="AM540" s="25" t="s">
        <v>63</v>
      </c>
      <c r="AP540" s="25" t="s">
        <v>0</v>
      </c>
      <c r="AQ540" s="25" t="s">
        <v>0</v>
      </c>
    </row>
    <row r="541" spans="1:44" s="25" customFormat="1" x14ac:dyDescent="0.2">
      <c r="A541" s="25">
        <v>1</v>
      </c>
      <c r="B541" s="25">
        <v>13</v>
      </c>
      <c r="C541" s="25">
        <v>0.25</v>
      </c>
      <c r="D541" s="25" t="s">
        <v>59</v>
      </c>
      <c r="E541" s="25" t="s">
        <v>419</v>
      </c>
      <c r="F541" s="25">
        <v>1</v>
      </c>
      <c r="K541" s="25">
        <v>1</v>
      </c>
      <c r="L541" s="25">
        <v>1</v>
      </c>
      <c r="N541" s="25">
        <v>37.5</v>
      </c>
      <c r="O541" s="25" t="s">
        <v>61</v>
      </c>
      <c r="P541" s="25" t="s">
        <v>61</v>
      </c>
      <c r="Q541" s="25" t="s">
        <v>62</v>
      </c>
      <c r="S541" s="25">
        <v>2</v>
      </c>
      <c r="AC541" s="25">
        <v>2</v>
      </c>
      <c r="AI541" s="25" t="s">
        <v>63</v>
      </c>
      <c r="AM541" s="25" t="s">
        <v>63</v>
      </c>
      <c r="AP541" s="25">
        <v>0</v>
      </c>
      <c r="AQ541" s="25">
        <v>0</v>
      </c>
    </row>
    <row r="542" spans="1:44" s="25" customFormat="1" x14ac:dyDescent="0.2">
      <c r="A542" s="25">
        <v>1</v>
      </c>
      <c r="B542" s="25">
        <v>13</v>
      </c>
      <c r="C542" s="25">
        <v>24</v>
      </c>
      <c r="D542" s="25" t="s">
        <v>64</v>
      </c>
      <c r="E542" s="25" t="s">
        <v>429</v>
      </c>
      <c r="F542" s="25">
        <v>0</v>
      </c>
      <c r="N542" s="25">
        <v>36.4</v>
      </c>
      <c r="O542" s="25">
        <v>38</v>
      </c>
      <c r="P542" s="25" t="s">
        <v>61</v>
      </c>
      <c r="Q542" s="25" t="s">
        <v>62</v>
      </c>
      <c r="S542" s="25">
        <v>0</v>
      </c>
      <c r="AI542" s="25" t="s">
        <v>339</v>
      </c>
      <c r="AM542" s="25" t="s">
        <v>339</v>
      </c>
      <c r="AP542" s="25">
        <v>0</v>
      </c>
    </row>
    <row r="543" spans="1:44" s="25" customFormat="1" x14ac:dyDescent="0.2">
      <c r="A543" s="25">
        <v>1</v>
      </c>
      <c r="B543" s="25">
        <v>13</v>
      </c>
      <c r="C543" s="25">
        <v>3</v>
      </c>
      <c r="D543" s="25" t="s">
        <v>59</v>
      </c>
      <c r="E543" s="25" t="s">
        <v>430</v>
      </c>
      <c r="F543" s="25">
        <v>0</v>
      </c>
      <c r="N543" s="25">
        <v>36.700000000000003</v>
      </c>
      <c r="O543" s="25" t="s">
        <v>61</v>
      </c>
      <c r="P543" s="25" t="s">
        <v>61</v>
      </c>
      <c r="Q543" s="25" t="s">
        <v>62</v>
      </c>
      <c r="S543" s="25">
        <v>0</v>
      </c>
      <c r="AI543" s="25" t="s">
        <v>339</v>
      </c>
      <c r="AM543" s="25" t="s">
        <v>339</v>
      </c>
      <c r="AP543" s="25">
        <v>0</v>
      </c>
    </row>
    <row r="544" spans="1:44" s="25" customFormat="1" x14ac:dyDescent="0.2">
      <c r="A544" s="25">
        <v>1</v>
      </c>
      <c r="B544" s="25">
        <v>13</v>
      </c>
      <c r="C544" s="25">
        <v>10</v>
      </c>
      <c r="D544" s="25" t="s">
        <v>64</v>
      </c>
      <c r="E544" s="25" t="s">
        <v>431</v>
      </c>
      <c r="F544" s="25">
        <v>0</v>
      </c>
      <c r="N544" s="25">
        <v>36.9</v>
      </c>
      <c r="O544" s="25" t="s">
        <v>61</v>
      </c>
      <c r="P544" s="25" t="s">
        <v>61</v>
      </c>
      <c r="Q544" s="25" t="s">
        <v>62</v>
      </c>
      <c r="S544" s="25">
        <v>0</v>
      </c>
      <c r="AI544" s="25" t="s">
        <v>339</v>
      </c>
      <c r="AM544" s="25" t="s">
        <v>339</v>
      </c>
      <c r="AP544" s="25">
        <v>0</v>
      </c>
    </row>
    <row r="545" spans="1:44" s="25" customFormat="1" x14ac:dyDescent="0.2">
      <c r="A545" s="25">
        <v>2</v>
      </c>
      <c r="B545" s="43">
        <v>1</v>
      </c>
      <c r="C545" s="44">
        <v>54.131147540983605</v>
      </c>
      <c r="D545" s="25" t="s">
        <v>64</v>
      </c>
      <c r="E545" s="25" t="s">
        <v>432</v>
      </c>
      <c r="F545" s="38">
        <v>0</v>
      </c>
      <c r="N545" s="25">
        <v>36.700000000000003</v>
      </c>
      <c r="O545" s="25" t="s">
        <v>61</v>
      </c>
      <c r="P545" s="25" t="s">
        <v>61</v>
      </c>
      <c r="Q545" s="25" t="s">
        <v>433</v>
      </c>
      <c r="R545" s="25">
        <v>0</v>
      </c>
      <c r="S545" s="25">
        <v>1</v>
      </c>
      <c r="U545" s="25">
        <v>0</v>
      </c>
      <c r="V545" s="25">
        <v>0</v>
      </c>
      <c r="W545" s="25">
        <v>0</v>
      </c>
      <c r="X545" s="25">
        <v>0</v>
      </c>
      <c r="AB545" s="25" t="s">
        <v>0</v>
      </c>
      <c r="AI545" s="25" t="s">
        <v>339</v>
      </c>
      <c r="AM545" s="25" t="s">
        <v>339</v>
      </c>
      <c r="AP545" s="25">
        <v>0</v>
      </c>
    </row>
    <row r="546" spans="1:44" s="25" customFormat="1" x14ac:dyDescent="0.2">
      <c r="A546" s="25">
        <v>2</v>
      </c>
      <c r="B546" s="43">
        <v>1</v>
      </c>
      <c r="C546" s="44">
        <v>37.147540983606561</v>
      </c>
      <c r="D546" s="25" t="s">
        <v>64</v>
      </c>
      <c r="E546" s="25" t="s">
        <v>434</v>
      </c>
      <c r="F546" s="38">
        <v>0</v>
      </c>
      <c r="N546" s="25">
        <v>36.5</v>
      </c>
      <c r="O546" s="25" t="s">
        <v>61</v>
      </c>
      <c r="P546" s="25" t="s">
        <v>61</v>
      </c>
      <c r="Q546" s="25" t="s">
        <v>61</v>
      </c>
      <c r="R546" s="25">
        <v>0</v>
      </c>
      <c r="S546" s="25">
        <v>0</v>
      </c>
      <c r="AI546" s="25" t="s">
        <v>339</v>
      </c>
      <c r="AM546" s="25" t="s">
        <v>339</v>
      </c>
      <c r="AP546" s="25">
        <v>1</v>
      </c>
    </row>
    <row r="547" spans="1:44" s="25" customFormat="1" x14ac:dyDescent="0.2">
      <c r="A547" s="25">
        <v>2</v>
      </c>
      <c r="B547" s="43">
        <v>1</v>
      </c>
      <c r="C547" s="44">
        <v>17.540983606557376</v>
      </c>
      <c r="D547" s="25" t="s">
        <v>59</v>
      </c>
      <c r="E547" s="25" t="s">
        <v>39</v>
      </c>
      <c r="F547" s="38">
        <v>0</v>
      </c>
      <c r="N547" s="25">
        <v>36.700000000000003</v>
      </c>
      <c r="O547" s="25" t="s">
        <v>61</v>
      </c>
      <c r="P547" s="25" t="s">
        <v>61</v>
      </c>
      <c r="Q547" s="25" t="s">
        <v>61</v>
      </c>
      <c r="R547" s="25">
        <v>0</v>
      </c>
      <c r="S547" s="25">
        <v>0</v>
      </c>
      <c r="U547" s="25">
        <v>0</v>
      </c>
      <c r="V547" s="25">
        <v>0</v>
      </c>
      <c r="W547" s="25">
        <v>0</v>
      </c>
      <c r="AI547" s="25" t="s">
        <v>339</v>
      </c>
      <c r="AM547" s="25" t="s">
        <v>339</v>
      </c>
      <c r="AP547" s="25">
        <v>0</v>
      </c>
      <c r="AR547" s="25" t="s">
        <v>352</v>
      </c>
    </row>
    <row r="548" spans="1:44" s="25" customFormat="1" x14ac:dyDescent="0.2">
      <c r="A548" s="25">
        <v>2</v>
      </c>
      <c r="B548" s="43">
        <v>1</v>
      </c>
      <c r="C548" s="44">
        <v>27.737704918032787</v>
      </c>
      <c r="D548" s="25" t="s">
        <v>64</v>
      </c>
      <c r="E548" s="25" t="s">
        <v>435</v>
      </c>
      <c r="F548" s="38">
        <v>0</v>
      </c>
      <c r="N548" s="25">
        <v>36.9</v>
      </c>
      <c r="O548" s="25" t="s">
        <v>61</v>
      </c>
      <c r="P548" s="25" t="s">
        <v>61</v>
      </c>
      <c r="Q548" s="25" t="s">
        <v>61</v>
      </c>
      <c r="R548" s="25">
        <v>0</v>
      </c>
      <c r="S548" s="25">
        <v>0</v>
      </c>
      <c r="AI548" s="25" t="s">
        <v>339</v>
      </c>
      <c r="AM548" s="25" t="s">
        <v>339</v>
      </c>
      <c r="AP548" s="25">
        <v>0</v>
      </c>
    </row>
    <row r="549" spans="1:44" s="25" customFormat="1" x14ac:dyDescent="0.2">
      <c r="A549" s="25">
        <v>2</v>
      </c>
      <c r="B549" s="43">
        <v>1</v>
      </c>
      <c r="C549" s="44">
        <v>93.311475409836063</v>
      </c>
      <c r="S549" s="25" t="s">
        <v>61</v>
      </c>
      <c r="AR549" s="25" t="s">
        <v>352</v>
      </c>
    </row>
    <row r="550" spans="1:44" s="25" customFormat="1" x14ac:dyDescent="0.2">
      <c r="A550" s="25">
        <v>2</v>
      </c>
      <c r="B550" s="43">
        <v>1</v>
      </c>
      <c r="C550" s="44">
        <v>61.475409836065573</v>
      </c>
      <c r="S550" s="25" t="s">
        <v>61</v>
      </c>
      <c r="AR550" s="25" t="s">
        <v>352</v>
      </c>
    </row>
    <row r="551" spans="1:44" s="25" customFormat="1" x14ac:dyDescent="0.2">
      <c r="A551" s="25">
        <v>2</v>
      </c>
      <c r="B551" s="43">
        <v>1</v>
      </c>
      <c r="C551" s="44">
        <v>21.868852459016395</v>
      </c>
      <c r="D551" s="25" t="s">
        <v>64</v>
      </c>
      <c r="E551" s="25" t="s">
        <v>91</v>
      </c>
      <c r="F551" s="38">
        <v>0</v>
      </c>
      <c r="N551" s="25">
        <v>36.9</v>
      </c>
      <c r="O551" s="25" t="s">
        <v>61</v>
      </c>
      <c r="P551" s="25" t="s">
        <v>61</v>
      </c>
      <c r="Q551" s="25" t="s">
        <v>433</v>
      </c>
      <c r="R551" s="25">
        <v>0</v>
      </c>
      <c r="S551" s="25">
        <v>1</v>
      </c>
      <c r="U551" s="25">
        <v>1</v>
      </c>
      <c r="W551" s="25">
        <v>0</v>
      </c>
      <c r="Z551" s="25">
        <v>0</v>
      </c>
      <c r="AI551" s="25" t="s">
        <v>339</v>
      </c>
      <c r="AM551" s="25" t="s">
        <v>339</v>
      </c>
      <c r="AP551" s="25">
        <v>0</v>
      </c>
    </row>
    <row r="552" spans="1:44" s="25" customFormat="1" x14ac:dyDescent="0.2">
      <c r="A552" s="25">
        <v>2</v>
      </c>
      <c r="B552" s="43">
        <v>1</v>
      </c>
      <c r="C552" s="44">
        <v>8.9836065573770494</v>
      </c>
      <c r="D552" s="25" t="s">
        <v>64</v>
      </c>
      <c r="E552" s="25" t="s">
        <v>436</v>
      </c>
      <c r="F552" s="38">
        <v>0</v>
      </c>
      <c r="N552" s="25">
        <v>36.1</v>
      </c>
      <c r="O552" s="25" t="s">
        <v>61</v>
      </c>
      <c r="P552" s="25" t="s">
        <v>61</v>
      </c>
      <c r="Q552" s="25" t="s">
        <v>61</v>
      </c>
      <c r="R552" s="25">
        <v>0</v>
      </c>
      <c r="S552" s="25">
        <v>0</v>
      </c>
      <c r="AI552" s="25" t="s">
        <v>339</v>
      </c>
      <c r="AM552" s="25" t="s">
        <v>339</v>
      </c>
      <c r="AP552" s="25" t="s">
        <v>61</v>
      </c>
    </row>
    <row r="553" spans="1:44" s="25" customFormat="1" x14ac:dyDescent="0.2">
      <c r="A553" s="25">
        <v>2</v>
      </c>
      <c r="B553" s="43">
        <v>1</v>
      </c>
      <c r="C553" s="44">
        <v>5.5737704918032787</v>
      </c>
      <c r="D553" s="25" t="s">
        <v>64</v>
      </c>
      <c r="E553" s="25" t="s">
        <v>435</v>
      </c>
      <c r="F553" s="43">
        <v>0</v>
      </c>
      <c r="N553" s="25">
        <v>37</v>
      </c>
      <c r="O553" s="25" t="s">
        <v>61</v>
      </c>
      <c r="P553" s="25" t="s">
        <v>61</v>
      </c>
      <c r="Q553" s="25" t="s">
        <v>437</v>
      </c>
      <c r="R553" s="25">
        <v>0</v>
      </c>
      <c r="S553" s="25">
        <v>0</v>
      </c>
      <c r="AI553" s="25" t="s">
        <v>339</v>
      </c>
      <c r="AM553" s="25" t="s">
        <v>339</v>
      </c>
      <c r="AP553" s="25" t="s">
        <v>61</v>
      </c>
      <c r="AR553" s="25" t="s">
        <v>349</v>
      </c>
    </row>
    <row r="554" spans="1:44" s="25" customFormat="1" x14ac:dyDescent="0.2">
      <c r="A554" s="25">
        <v>2</v>
      </c>
      <c r="B554" s="43">
        <v>1</v>
      </c>
      <c r="C554" s="44">
        <v>9.9344262295081975</v>
      </c>
      <c r="S554" s="25" t="s">
        <v>61</v>
      </c>
      <c r="AR554" s="25" t="s">
        <v>352</v>
      </c>
    </row>
    <row r="555" spans="1:44" s="25" customFormat="1" x14ac:dyDescent="0.2">
      <c r="A555" s="25">
        <v>2</v>
      </c>
      <c r="B555" s="43">
        <v>1</v>
      </c>
      <c r="C555" s="44">
        <v>8.1967213114754092</v>
      </c>
      <c r="S555" s="25" t="s">
        <v>61</v>
      </c>
      <c r="AR555" s="25" t="s">
        <v>352</v>
      </c>
    </row>
    <row r="556" spans="1:44" s="25" customFormat="1" x14ac:dyDescent="0.2">
      <c r="A556" s="25">
        <v>2</v>
      </c>
      <c r="B556" s="43">
        <v>1</v>
      </c>
      <c r="C556" s="44">
        <v>61.114754098360656</v>
      </c>
      <c r="S556" s="25" t="s">
        <v>61</v>
      </c>
      <c r="AR556" s="25" t="s">
        <v>349</v>
      </c>
    </row>
    <row r="557" spans="1:44" s="25" customFormat="1" x14ac:dyDescent="0.2">
      <c r="A557" s="25">
        <v>2</v>
      </c>
      <c r="B557" s="43">
        <v>1</v>
      </c>
      <c r="C557" s="44">
        <v>33.245901639344261</v>
      </c>
      <c r="D557" s="25" t="s">
        <v>59</v>
      </c>
      <c r="E557" s="25" t="s">
        <v>436</v>
      </c>
      <c r="F557" s="38">
        <v>0</v>
      </c>
      <c r="N557" s="25">
        <v>37.200000000000003</v>
      </c>
      <c r="O557" s="25" t="s">
        <v>61</v>
      </c>
      <c r="P557" s="25" t="s">
        <v>61</v>
      </c>
      <c r="Q557" s="25" t="s">
        <v>437</v>
      </c>
      <c r="R557" s="25">
        <v>0</v>
      </c>
      <c r="S557" s="25">
        <v>0</v>
      </c>
      <c r="W557" s="25">
        <v>0</v>
      </c>
      <c r="AI557" s="25" t="s">
        <v>339</v>
      </c>
      <c r="AM557" s="25" t="s">
        <v>339</v>
      </c>
      <c r="AP557" s="25">
        <v>1</v>
      </c>
    </row>
    <row r="558" spans="1:44" s="25" customFormat="1" x14ac:dyDescent="0.2">
      <c r="A558" s="25">
        <v>2</v>
      </c>
      <c r="B558" s="43">
        <v>1</v>
      </c>
      <c r="C558" s="44">
        <v>17.639344262295083</v>
      </c>
      <c r="D558" s="25" t="s">
        <v>64</v>
      </c>
      <c r="E558" s="25" t="s">
        <v>436</v>
      </c>
      <c r="F558" s="38">
        <v>0</v>
      </c>
      <c r="N558" s="25">
        <v>36.200000000000003</v>
      </c>
      <c r="O558" s="25" t="s">
        <v>61</v>
      </c>
      <c r="P558" s="25" t="s">
        <v>61</v>
      </c>
      <c r="Q558" s="25" t="s">
        <v>61</v>
      </c>
      <c r="R558" s="25">
        <v>0</v>
      </c>
      <c r="S558" s="25">
        <v>0</v>
      </c>
      <c r="AI558" s="25" t="s">
        <v>339</v>
      </c>
      <c r="AM558" s="25" t="s">
        <v>339</v>
      </c>
      <c r="AP558" s="25" t="s">
        <v>61</v>
      </c>
      <c r="AR558" s="25" t="s">
        <v>349</v>
      </c>
    </row>
    <row r="559" spans="1:44" s="25" customFormat="1" x14ac:dyDescent="0.2">
      <c r="A559" s="25">
        <v>2</v>
      </c>
      <c r="B559" s="43">
        <v>1</v>
      </c>
      <c r="C559" s="44">
        <v>8.4262295081967213</v>
      </c>
      <c r="D559" s="25" t="s">
        <v>64</v>
      </c>
      <c r="E559" s="25" t="s">
        <v>436</v>
      </c>
      <c r="F559" s="43">
        <v>0</v>
      </c>
      <c r="N559" s="25">
        <v>36.1</v>
      </c>
      <c r="O559" s="25" t="s">
        <v>61</v>
      </c>
      <c r="P559" s="25" t="s">
        <v>61</v>
      </c>
      <c r="Q559" s="25" t="s">
        <v>61</v>
      </c>
      <c r="R559" s="25">
        <v>0</v>
      </c>
      <c r="S559" s="25">
        <v>0</v>
      </c>
      <c r="AI559" s="25" t="s">
        <v>339</v>
      </c>
      <c r="AM559" s="25" t="s">
        <v>339</v>
      </c>
      <c r="AP559" s="25">
        <v>1</v>
      </c>
    </row>
    <row r="560" spans="1:44" s="25" customFormat="1" x14ac:dyDescent="0.2">
      <c r="A560" s="25">
        <v>2</v>
      </c>
      <c r="B560" s="43">
        <v>1</v>
      </c>
      <c r="C560" s="44">
        <v>58.786885245901637</v>
      </c>
      <c r="D560" s="25" t="s">
        <v>64</v>
      </c>
      <c r="E560" s="25" t="s">
        <v>438</v>
      </c>
      <c r="F560" s="38">
        <v>0</v>
      </c>
      <c r="N560" s="25">
        <v>36.1</v>
      </c>
      <c r="O560" s="25" t="s">
        <v>61</v>
      </c>
      <c r="P560" s="25" t="s">
        <v>61</v>
      </c>
      <c r="Q560" s="25" t="s">
        <v>61</v>
      </c>
      <c r="R560" s="25">
        <v>0</v>
      </c>
      <c r="S560" s="25" t="s">
        <v>61</v>
      </c>
      <c r="AI560" s="25" t="s">
        <v>339</v>
      </c>
      <c r="AM560" s="25" t="s">
        <v>339</v>
      </c>
      <c r="AP560" s="25">
        <v>0</v>
      </c>
    </row>
    <row r="561" spans="1:44" s="25" customFormat="1" x14ac:dyDescent="0.2">
      <c r="A561" s="25">
        <v>2</v>
      </c>
      <c r="B561" s="43">
        <v>1</v>
      </c>
      <c r="C561" s="44">
        <v>139.34426229508196</v>
      </c>
      <c r="D561" s="25" t="s">
        <v>64</v>
      </c>
      <c r="E561" s="25" t="s">
        <v>439</v>
      </c>
      <c r="F561" s="38">
        <v>0</v>
      </c>
      <c r="N561" s="25">
        <v>38.5</v>
      </c>
      <c r="O561" s="25" t="s">
        <v>61</v>
      </c>
      <c r="P561" s="25" t="s">
        <v>61</v>
      </c>
      <c r="Q561" s="25" t="s">
        <v>61</v>
      </c>
      <c r="R561" s="25">
        <v>0</v>
      </c>
      <c r="S561" s="25" t="s">
        <v>61</v>
      </c>
      <c r="AI561" s="25" t="s">
        <v>339</v>
      </c>
      <c r="AM561" s="25" t="s">
        <v>339</v>
      </c>
      <c r="AP561" s="25">
        <v>0</v>
      </c>
    </row>
    <row r="562" spans="1:44" s="25" customFormat="1" x14ac:dyDescent="0.2">
      <c r="A562" s="25">
        <v>2</v>
      </c>
      <c r="B562" s="43">
        <v>1</v>
      </c>
      <c r="C562" s="44">
        <v>16.721311475409838</v>
      </c>
      <c r="D562" s="25" t="s">
        <v>64</v>
      </c>
      <c r="E562" s="25" t="s">
        <v>440</v>
      </c>
      <c r="F562" s="38">
        <v>0</v>
      </c>
      <c r="N562" s="25">
        <v>36.9</v>
      </c>
      <c r="O562" s="25" t="s">
        <v>61</v>
      </c>
      <c r="P562" s="25" t="s">
        <v>61</v>
      </c>
      <c r="R562" s="25">
        <v>0</v>
      </c>
      <c r="S562" s="25" t="s">
        <v>61</v>
      </c>
      <c r="AI562" s="25" t="s">
        <v>339</v>
      </c>
      <c r="AM562" s="25" t="s">
        <v>339</v>
      </c>
      <c r="AP562" s="25">
        <v>0</v>
      </c>
    </row>
    <row r="563" spans="1:44" s="25" customFormat="1" x14ac:dyDescent="0.2">
      <c r="A563" s="25">
        <v>2</v>
      </c>
      <c r="B563" s="43">
        <v>1</v>
      </c>
      <c r="C563" s="44">
        <v>87.114754098360649</v>
      </c>
      <c r="D563" s="25" t="s">
        <v>64</v>
      </c>
      <c r="E563" s="25" t="s">
        <v>441</v>
      </c>
      <c r="F563" s="38">
        <v>0</v>
      </c>
      <c r="N563" s="25">
        <v>36.799999999999997</v>
      </c>
      <c r="O563" s="25" t="s">
        <v>61</v>
      </c>
      <c r="P563" s="25">
        <v>80</v>
      </c>
      <c r="R563" s="25">
        <v>0</v>
      </c>
      <c r="S563" s="25" t="s">
        <v>61</v>
      </c>
      <c r="AI563" s="25" t="s">
        <v>339</v>
      </c>
      <c r="AM563" s="25" t="s">
        <v>339</v>
      </c>
      <c r="AP563" s="25">
        <v>0</v>
      </c>
    </row>
    <row r="564" spans="1:44" s="25" customFormat="1" x14ac:dyDescent="0.2">
      <c r="A564" s="25">
        <v>2</v>
      </c>
      <c r="B564" s="43">
        <v>1</v>
      </c>
      <c r="C564" s="44">
        <v>3.377049180327869</v>
      </c>
      <c r="D564" s="25" t="s">
        <v>59</v>
      </c>
      <c r="N564" s="25">
        <v>36.1</v>
      </c>
      <c r="O564" s="25" t="s">
        <v>61</v>
      </c>
      <c r="P564" s="25" t="s">
        <v>61</v>
      </c>
      <c r="Q564" s="25" t="s">
        <v>442</v>
      </c>
      <c r="R564" s="25">
        <v>0</v>
      </c>
      <c r="S564" s="25">
        <v>0</v>
      </c>
      <c r="U564" s="25">
        <v>0</v>
      </c>
      <c r="AI564" s="25" t="s">
        <v>339</v>
      </c>
      <c r="AM564" s="25" t="s">
        <v>339</v>
      </c>
      <c r="AP564" s="25">
        <v>0</v>
      </c>
      <c r="AQ564" s="25" t="s">
        <v>341</v>
      </c>
      <c r="AR564" s="25" t="s">
        <v>352</v>
      </c>
    </row>
    <row r="565" spans="1:44" s="25" customFormat="1" x14ac:dyDescent="0.2">
      <c r="A565" s="25">
        <v>2</v>
      </c>
      <c r="B565" s="43">
        <v>1</v>
      </c>
      <c r="C565" s="44">
        <v>3.639344262295082</v>
      </c>
      <c r="D565" s="25" t="s">
        <v>59</v>
      </c>
      <c r="E565" s="25" t="s">
        <v>112</v>
      </c>
      <c r="F565" s="38">
        <v>0</v>
      </c>
      <c r="N565" s="25">
        <v>36.9</v>
      </c>
      <c r="O565" s="25">
        <v>55</v>
      </c>
      <c r="P565" s="25" t="s">
        <v>61</v>
      </c>
      <c r="Q565" s="25" t="s">
        <v>442</v>
      </c>
      <c r="R565" s="25">
        <v>0</v>
      </c>
      <c r="S565" s="25">
        <v>1</v>
      </c>
      <c r="U565" s="25">
        <v>1</v>
      </c>
      <c r="Z565" s="25">
        <v>0</v>
      </c>
      <c r="AA565" s="25">
        <v>0</v>
      </c>
      <c r="AI565" s="25" t="s">
        <v>339</v>
      </c>
      <c r="AM565" s="25" t="s">
        <v>339</v>
      </c>
      <c r="AP565" s="25">
        <v>0</v>
      </c>
    </row>
    <row r="566" spans="1:44" s="25" customFormat="1" x14ac:dyDescent="0.2">
      <c r="A566" s="25">
        <v>2</v>
      </c>
      <c r="B566" s="43">
        <v>1</v>
      </c>
      <c r="C566" s="44">
        <v>53.606557377049178</v>
      </c>
      <c r="D566" s="25" t="s">
        <v>59</v>
      </c>
      <c r="E566" s="25" t="s">
        <v>443</v>
      </c>
      <c r="F566" s="38">
        <v>0</v>
      </c>
      <c r="N566" s="25">
        <v>36.6</v>
      </c>
      <c r="O566" s="25" t="s">
        <v>61</v>
      </c>
      <c r="P566" s="25" t="s">
        <v>61</v>
      </c>
      <c r="Q566" s="25" t="s">
        <v>442</v>
      </c>
      <c r="R566" s="25">
        <v>0</v>
      </c>
      <c r="S566" s="25">
        <v>0</v>
      </c>
      <c r="Z566" s="25">
        <v>0</v>
      </c>
      <c r="AI566" s="25" t="s">
        <v>339</v>
      </c>
      <c r="AM566" s="25" t="s">
        <v>339</v>
      </c>
      <c r="AP566" s="25" t="s">
        <v>61</v>
      </c>
      <c r="AR566" s="25" t="s">
        <v>349</v>
      </c>
    </row>
    <row r="567" spans="1:44" s="25" customFormat="1" x14ac:dyDescent="0.2">
      <c r="A567" s="25">
        <v>2</v>
      </c>
      <c r="B567" s="43">
        <v>1</v>
      </c>
      <c r="C567" s="44">
        <v>11.016393442622951</v>
      </c>
      <c r="D567" s="25" t="s">
        <v>64</v>
      </c>
      <c r="E567" s="25" t="s">
        <v>444</v>
      </c>
      <c r="F567" s="38">
        <v>0</v>
      </c>
      <c r="N567" s="25">
        <v>36.9</v>
      </c>
      <c r="O567" s="25" t="s">
        <v>61</v>
      </c>
      <c r="P567" s="25" t="s">
        <v>61</v>
      </c>
      <c r="Q567" s="25" t="s">
        <v>442</v>
      </c>
      <c r="R567" s="25">
        <v>0</v>
      </c>
      <c r="S567" s="25">
        <v>0</v>
      </c>
      <c r="Z567" s="25">
        <v>0</v>
      </c>
      <c r="AA567" s="25">
        <v>0</v>
      </c>
      <c r="AI567" s="25" t="s">
        <v>339</v>
      </c>
      <c r="AM567" s="25" t="s">
        <v>339</v>
      </c>
      <c r="AP567" s="25" t="s">
        <v>61</v>
      </c>
      <c r="AR567" s="25" t="s">
        <v>349</v>
      </c>
    </row>
    <row r="568" spans="1:44" s="25" customFormat="1" x14ac:dyDescent="0.2">
      <c r="A568" s="25">
        <v>2</v>
      </c>
      <c r="B568" s="43">
        <v>1</v>
      </c>
      <c r="C568" s="44">
        <v>63.606557377049178</v>
      </c>
      <c r="D568" s="25" t="s">
        <v>64</v>
      </c>
      <c r="E568" s="25" t="s">
        <v>435</v>
      </c>
      <c r="F568" s="38">
        <v>0</v>
      </c>
      <c r="N568" s="25">
        <v>35.6</v>
      </c>
      <c r="O568" s="25" t="s">
        <v>61</v>
      </c>
      <c r="P568" s="25" t="s">
        <v>61</v>
      </c>
      <c r="Q568" s="25" t="s">
        <v>61</v>
      </c>
      <c r="R568" s="25">
        <v>0</v>
      </c>
      <c r="S568" s="25" t="s">
        <v>61</v>
      </c>
      <c r="AI568" s="25" t="s">
        <v>339</v>
      </c>
      <c r="AM568" s="25" t="s">
        <v>339</v>
      </c>
      <c r="AP568" s="25">
        <v>0</v>
      </c>
    </row>
    <row r="569" spans="1:44" s="25" customFormat="1" x14ac:dyDescent="0.2">
      <c r="A569" s="25">
        <v>2</v>
      </c>
      <c r="B569" s="43">
        <v>1</v>
      </c>
      <c r="C569" s="44">
        <v>5.3442622950819674</v>
      </c>
      <c r="D569" s="25" t="s">
        <v>64</v>
      </c>
      <c r="E569" s="25" t="s">
        <v>227</v>
      </c>
      <c r="F569" s="38">
        <v>1</v>
      </c>
      <c r="G569" s="25">
        <v>1</v>
      </c>
      <c r="N569" s="25">
        <v>37</v>
      </c>
      <c r="O569" s="25">
        <v>68</v>
      </c>
      <c r="P569" s="25">
        <v>55</v>
      </c>
      <c r="Q569" s="25" t="s">
        <v>442</v>
      </c>
      <c r="R569" s="25">
        <v>0</v>
      </c>
      <c r="S569" s="25">
        <v>2</v>
      </c>
      <c r="U569" s="25">
        <v>2</v>
      </c>
      <c r="W569" s="25">
        <v>0</v>
      </c>
      <c r="Z569" s="25">
        <v>0</v>
      </c>
      <c r="AA569" s="25">
        <v>0</v>
      </c>
      <c r="AI569" s="25" t="s">
        <v>63</v>
      </c>
      <c r="AM569" s="25" t="s">
        <v>63</v>
      </c>
      <c r="AP569" s="25">
        <v>0</v>
      </c>
      <c r="AQ569" s="25">
        <v>0</v>
      </c>
    </row>
    <row r="570" spans="1:44" s="25" customFormat="1" x14ac:dyDescent="0.2">
      <c r="A570" s="25">
        <v>2</v>
      </c>
      <c r="B570" s="43">
        <v>1</v>
      </c>
      <c r="C570" s="44">
        <v>66.688524590163937</v>
      </c>
      <c r="D570" s="25" t="s">
        <v>59</v>
      </c>
      <c r="E570" s="25" t="s">
        <v>445</v>
      </c>
      <c r="F570" s="38">
        <v>0</v>
      </c>
      <c r="N570" s="25" t="s">
        <v>61</v>
      </c>
      <c r="O570" s="25" t="s">
        <v>61</v>
      </c>
      <c r="P570" s="25" t="s">
        <v>61</v>
      </c>
      <c r="Q570" s="25" t="s">
        <v>61</v>
      </c>
      <c r="R570" s="25">
        <v>1</v>
      </c>
      <c r="S570" s="25" t="s">
        <v>61</v>
      </c>
      <c r="AI570" s="25" t="s">
        <v>339</v>
      </c>
      <c r="AM570" s="25" t="s">
        <v>339</v>
      </c>
      <c r="AP570" s="25">
        <v>0</v>
      </c>
    </row>
    <row r="571" spans="1:44" s="25" customFormat="1" x14ac:dyDescent="0.2">
      <c r="A571" s="25">
        <v>2</v>
      </c>
      <c r="B571" s="43">
        <v>1</v>
      </c>
      <c r="C571" s="44">
        <v>4.0327868852459012</v>
      </c>
      <c r="D571" s="25" t="s">
        <v>59</v>
      </c>
      <c r="E571" s="25" t="s">
        <v>91</v>
      </c>
      <c r="F571" s="38">
        <v>0</v>
      </c>
      <c r="N571" s="25">
        <v>36.4</v>
      </c>
      <c r="O571" s="25">
        <v>32</v>
      </c>
      <c r="P571" s="25" t="s">
        <v>61</v>
      </c>
      <c r="Q571" s="25" t="s">
        <v>61</v>
      </c>
      <c r="R571" s="25">
        <v>0</v>
      </c>
      <c r="S571" s="25">
        <v>0</v>
      </c>
      <c r="Z571" s="25">
        <v>0</v>
      </c>
      <c r="AA571" s="25">
        <v>0</v>
      </c>
      <c r="AI571" s="25" t="s">
        <v>339</v>
      </c>
      <c r="AM571" s="25" t="s">
        <v>339</v>
      </c>
      <c r="AP571" s="25">
        <v>1</v>
      </c>
    </row>
    <row r="572" spans="1:44" s="25" customFormat="1" x14ac:dyDescent="0.2">
      <c r="A572" s="25">
        <v>2</v>
      </c>
      <c r="B572" s="38">
        <v>2</v>
      </c>
      <c r="C572" s="44">
        <v>64.983606557377044</v>
      </c>
      <c r="D572" s="25" t="s">
        <v>59</v>
      </c>
      <c r="E572" s="25" t="s">
        <v>446</v>
      </c>
      <c r="F572" s="25">
        <v>0</v>
      </c>
      <c r="N572" s="25">
        <v>36.6</v>
      </c>
      <c r="O572" s="25">
        <v>32</v>
      </c>
      <c r="P572" s="25" t="s">
        <v>61</v>
      </c>
      <c r="Q572" s="25" t="s">
        <v>61</v>
      </c>
      <c r="R572" s="25">
        <v>0</v>
      </c>
      <c r="S572" s="25" t="s">
        <v>61</v>
      </c>
      <c r="AI572" s="25" t="s">
        <v>339</v>
      </c>
      <c r="AM572" s="25" t="s">
        <v>339</v>
      </c>
      <c r="AP572" s="25">
        <v>0</v>
      </c>
    </row>
    <row r="573" spans="1:44" s="25" customFormat="1" x14ac:dyDescent="0.2">
      <c r="A573" s="25">
        <v>2</v>
      </c>
      <c r="B573" s="38">
        <v>2</v>
      </c>
      <c r="C573" s="44">
        <v>6.0983606557377046</v>
      </c>
      <c r="D573" s="25" t="s">
        <v>64</v>
      </c>
      <c r="E573" s="25" t="s">
        <v>447</v>
      </c>
      <c r="F573" s="25">
        <v>0</v>
      </c>
      <c r="N573" s="25">
        <v>35.4</v>
      </c>
      <c r="O573" s="25" t="s">
        <v>61</v>
      </c>
      <c r="P573" s="25" t="s">
        <v>61</v>
      </c>
      <c r="Q573" s="25" t="s">
        <v>442</v>
      </c>
      <c r="R573" s="25">
        <v>0</v>
      </c>
      <c r="S573" s="25">
        <v>0</v>
      </c>
      <c r="W573" s="25">
        <v>0</v>
      </c>
      <c r="Z573" s="25">
        <v>0</v>
      </c>
      <c r="AI573" s="25" t="s">
        <v>339</v>
      </c>
      <c r="AM573" s="25" t="s">
        <v>339</v>
      </c>
      <c r="AP573" s="25" t="s">
        <v>61</v>
      </c>
      <c r="AR573" s="25" t="s">
        <v>349</v>
      </c>
    </row>
    <row r="574" spans="1:44" s="25" customFormat="1" x14ac:dyDescent="0.2">
      <c r="A574" s="25">
        <v>2</v>
      </c>
      <c r="B574" s="38">
        <v>2</v>
      </c>
      <c r="C574" s="44">
        <v>58.26229508196721</v>
      </c>
      <c r="D574" s="25" t="s">
        <v>59</v>
      </c>
      <c r="E574" s="25" t="s">
        <v>93</v>
      </c>
      <c r="F574" s="25">
        <v>0</v>
      </c>
      <c r="N574" s="25">
        <v>36.1</v>
      </c>
      <c r="O574" s="25" t="s">
        <v>61</v>
      </c>
      <c r="P574" s="25" t="s">
        <v>61</v>
      </c>
      <c r="Q574" s="25" t="s">
        <v>442</v>
      </c>
      <c r="R574" s="25">
        <v>0</v>
      </c>
      <c r="S574" s="25">
        <v>0</v>
      </c>
      <c r="Z574" s="25">
        <v>0</v>
      </c>
      <c r="AI574" s="25" t="s">
        <v>339</v>
      </c>
      <c r="AM574" s="25" t="s">
        <v>339</v>
      </c>
      <c r="AP574" s="25">
        <v>0</v>
      </c>
    </row>
    <row r="575" spans="1:44" s="25" customFormat="1" x14ac:dyDescent="0.2">
      <c r="A575" s="25">
        <v>2</v>
      </c>
      <c r="B575" s="38">
        <v>2</v>
      </c>
      <c r="C575" s="44">
        <v>23.475409836065573</v>
      </c>
      <c r="D575" s="25" t="s">
        <v>59</v>
      </c>
      <c r="E575" s="25" t="s">
        <v>448</v>
      </c>
      <c r="F575" s="25">
        <v>0</v>
      </c>
      <c r="N575" s="25">
        <v>36.6</v>
      </c>
      <c r="O575" s="25" t="s">
        <v>61</v>
      </c>
      <c r="P575" s="25" t="s">
        <v>61</v>
      </c>
      <c r="Q575" s="25" t="s">
        <v>442</v>
      </c>
      <c r="R575" s="25">
        <v>0</v>
      </c>
      <c r="S575" s="25">
        <v>0</v>
      </c>
      <c r="Z575" s="25">
        <v>0</v>
      </c>
      <c r="AE575" s="43"/>
      <c r="AF575" s="43"/>
      <c r="AG575" s="43"/>
      <c r="AH575" s="43"/>
      <c r="AI575" s="43" t="s">
        <v>339</v>
      </c>
      <c r="AJ575" s="43"/>
      <c r="AK575" s="43"/>
      <c r="AL575" s="43"/>
      <c r="AM575" s="43" t="s">
        <v>339</v>
      </c>
      <c r="AN575" s="43"/>
      <c r="AO575" s="43"/>
      <c r="AP575" s="43" t="s">
        <v>61</v>
      </c>
      <c r="AR575" s="25" t="s">
        <v>349</v>
      </c>
    </row>
    <row r="576" spans="1:44" s="25" customFormat="1" x14ac:dyDescent="0.2">
      <c r="A576" s="25">
        <v>2</v>
      </c>
      <c r="B576" s="38">
        <v>2</v>
      </c>
      <c r="C576" s="44">
        <v>99.213114754098356</v>
      </c>
      <c r="D576" s="25" t="s">
        <v>64</v>
      </c>
      <c r="E576" s="25" t="s">
        <v>449</v>
      </c>
      <c r="F576" s="25">
        <v>0</v>
      </c>
      <c r="N576" s="25">
        <v>38</v>
      </c>
      <c r="O576" s="25" t="s">
        <v>61</v>
      </c>
      <c r="P576" s="25" t="s">
        <v>61</v>
      </c>
      <c r="Q576" s="25" t="s">
        <v>61</v>
      </c>
      <c r="R576" s="25">
        <v>0</v>
      </c>
      <c r="S576" s="25" t="s">
        <v>61</v>
      </c>
      <c r="AE576" s="43"/>
      <c r="AF576" s="43"/>
      <c r="AG576" s="43"/>
      <c r="AH576" s="43"/>
      <c r="AI576" s="43" t="s">
        <v>339</v>
      </c>
      <c r="AJ576" s="43"/>
      <c r="AK576" s="43"/>
      <c r="AL576" s="43"/>
      <c r="AM576" s="43" t="s">
        <v>339</v>
      </c>
      <c r="AN576" s="43"/>
      <c r="AO576" s="43"/>
      <c r="AP576" s="43" t="s">
        <v>61</v>
      </c>
      <c r="AR576" s="25" t="s">
        <v>349</v>
      </c>
    </row>
    <row r="577" spans="1:44" s="25" customFormat="1" x14ac:dyDescent="0.2">
      <c r="A577" s="25">
        <v>2</v>
      </c>
      <c r="B577" s="38">
        <v>2</v>
      </c>
      <c r="C577" s="44">
        <v>43.114754098360656</v>
      </c>
      <c r="D577" s="25" t="s">
        <v>59</v>
      </c>
      <c r="E577" s="25" t="s">
        <v>154</v>
      </c>
      <c r="F577" s="25">
        <v>0</v>
      </c>
      <c r="N577" s="25">
        <v>35.1</v>
      </c>
      <c r="O577" s="25" t="s">
        <v>61</v>
      </c>
      <c r="P577" s="25" t="s">
        <v>61</v>
      </c>
      <c r="Q577" s="25" t="s">
        <v>442</v>
      </c>
      <c r="R577" s="25">
        <v>0</v>
      </c>
      <c r="S577" s="25">
        <v>1</v>
      </c>
      <c r="Y577" s="25">
        <v>1</v>
      </c>
      <c r="Z577" s="25">
        <v>0</v>
      </c>
      <c r="AE577" s="43"/>
      <c r="AF577" s="43"/>
      <c r="AG577" s="43"/>
      <c r="AH577" s="43"/>
      <c r="AI577" s="43" t="s">
        <v>339</v>
      </c>
      <c r="AJ577" s="43"/>
      <c r="AK577" s="43"/>
      <c r="AL577" s="43"/>
      <c r="AM577" s="43" t="s">
        <v>339</v>
      </c>
      <c r="AN577" s="43"/>
      <c r="AO577" s="43"/>
      <c r="AP577" s="43" t="s">
        <v>61</v>
      </c>
      <c r="AR577" s="25" t="s">
        <v>349</v>
      </c>
    </row>
    <row r="578" spans="1:44" s="25" customFormat="1" x14ac:dyDescent="0.2">
      <c r="A578" s="25">
        <v>2</v>
      </c>
      <c r="B578" s="38">
        <v>2</v>
      </c>
      <c r="C578" s="44">
        <v>24.688524590163933</v>
      </c>
      <c r="D578" s="25" t="s">
        <v>64</v>
      </c>
      <c r="E578" s="25" t="s">
        <v>450</v>
      </c>
      <c r="F578" s="25">
        <v>0</v>
      </c>
      <c r="N578" s="25">
        <v>38.700000000000003</v>
      </c>
      <c r="O578" s="25" t="s">
        <v>61</v>
      </c>
      <c r="P578" s="25" t="s">
        <v>61</v>
      </c>
      <c r="Q578" s="25" t="s">
        <v>442</v>
      </c>
      <c r="R578" s="25">
        <v>0</v>
      </c>
      <c r="S578" s="25">
        <v>1</v>
      </c>
      <c r="W578" s="25">
        <v>0</v>
      </c>
      <c r="Y578" s="25">
        <v>1</v>
      </c>
      <c r="Z578" s="25">
        <v>0</v>
      </c>
      <c r="AA578" s="25">
        <v>0</v>
      </c>
      <c r="AI578" s="38" t="s">
        <v>339</v>
      </c>
      <c r="AM578" s="38" t="s">
        <v>339</v>
      </c>
      <c r="AP578" s="25">
        <v>0</v>
      </c>
    </row>
    <row r="579" spans="1:44" s="25" customFormat="1" x14ac:dyDescent="0.2">
      <c r="A579" s="25">
        <v>2</v>
      </c>
      <c r="B579" s="38">
        <v>2</v>
      </c>
      <c r="C579" s="44">
        <v>10.360655737704919</v>
      </c>
      <c r="D579" s="25" t="s">
        <v>59</v>
      </c>
      <c r="E579" s="25" t="s">
        <v>134</v>
      </c>
      <c r="F579" s="25">
        <v>0</v>
      </c>
      <c r="N579" s="25">
        <v>36.5</v>
      </c>
      <c r="O579" s="25">
        <v>38</v>
      </c>
      <c r="P579" s="25" t="s">
        <v>61</v>
      </c>
      <c r="Q579" s="25" t="s">
        <v>442</v>
      </c>
      <c r="R579" s="25">
        <v>0</v>
      </c>
      <c r="S579" s="25">
        <v>0</v>
      </c>
      <c r="U579" s="25">
        <v>0</v>
      </c>
      <c r="Z579" s="25">
        <v>0</v>
      </c>
      <c r="AA579" s="25">
        <v>0</v>
      </c>
      <c r="AI579" s="38" t="s">
        <v>339</v>
      </c>
      <c r="AM579" s="38" t="s">
        <v>339</v>
      </c>
      <c r="AP579" s="25">
        <v>1</v>
      </c>
    </row>
    <row r="580" spans="1:44" s="25" customFormat="1" x14ac:dyDescent="0.2">
      <c r="A580" s="25">
        <v>2</v>
      </c>
      <c r="B580" s="38">
        <v>2</v>
      </c>
      <c r="C580" s="44">
        <v>20.229508196721312</v>
      </c>
      <c r="D580" s="25" t="s">
        <v>59</v>
      </c>
      <c r="E580" s="25" t="s">
        <v>451</v>
      </c>
      <c r="F580" s="25">
        <v>0</v>
      </c>
      <c r="N580" s="25">
        <v>36.4</v>
      </c>
      <c r="O580" s="25" t="s">
        <v>61</v>
      </c>
      <c r="P580" s="25" t="s">
        <v>61</v>
      </c>
      <c r="Q580" s="25" t="s">
        <v>442</v>
      </c>
      <c r="R580" s="25">
        <v>0</v>
      </c>
      <c r="S580" s="25">
        <v>0</v>
      </c>
      <c r="Z580" s="25">
        <v>0</v>
      </c>
      <c r="AI580" s="38" t="s">
        <v>339</v>
      </c>
      <c r="AM580" s="38" t="s">
        <v>452</v>
      </c>
      <c r="AO580" s="25" t="s">
        <v>366</v>
      </c>
      <c r="AP580" s="25">
        <v>0</v>
      </c>
    </row>
    <row r="581" spans="1:44" s="25" customFormat="1" x14ac:dyDescent="0.2">
      <c r="A581" s="25">
        <v>2</v>
      </c>
      <c r="B581" s="38">
        <v>2</v>
      </c>
      <c r="C581" s="44">
        <v>7.7704918032786887</v>
      </c>
      <c r="D581" s="25" t="s">
        <v>64</v>
      </c>
      <c r="E581" s="25" t="s">
        <v>453</v>
      </c>
      <c r="F581" s="25">
        <v>0</v>
      </c>
      <c r="N581" s="25">
        <v>36</v>
      </c>
      <c r="O581" s="25" t="s">
        <v>61</v>
      </c>
      <c r="P581" s="25" t="s">
        <v>61</v>
      </c>
      <c r="Q581" s="25" t="s">
        <v>442</v>
      </c>
      <c r="R581" s="25">
        <v>0</v>
      </c>
      <c r="S581" s="25">
        <v>0</v>
      </c>
      <c r="Z581" s="25">
        <v>0</v>
      </c>
      <c r="AI581" s="38" t="s">
        <v>339</v>
      </c>
      <c r="AM581" s="38" t="s">
        <v>339</v>
      </c>
      <c r="AP581" s="25">
        <v>0</v>
      </c>
      <c r="AR581" s="25" t="s">
        <v>352</v>
      </c>
    </row>
    <row r="582" spans="1:44" s="25" customFormat="1" x14ac:dyDescent="0.2">
      <c r="A582" s="25">
        <v>2</v>
      </c>
      <c r="B582" s="38">
        <v>2</v>
      </c>
      <c r="C582" s="44">
        <v>67.245901639344268</v>
      </c>
      <c r="D582" s="25" t="s">
        <v>64</v>
      </c>
      <c r="E582" s="25" t="s">
        <v>454</v>
      </c>
      <c r="F582" s="25">
        <v>0</v>
      </c>
      <c r="N582" s="25">
        <v>36.200000000000003</v>
      </c>
      <c r="O582" s="25" t="s">
        <v>61</v>
      </c>
      <c r="P582" s="25" t="s">
        <v>61</v>
      </c>
      <c r="Q582" s="25" t="s">
        <v>61</v>
      </c>
      <c r="R582" s="25">
        <v>0</v>
      </c>
      <c r="S582" s="25" t="s">
        <v>61</v>
      </c>
      <c r="AI582" s="38" t="s">
        <v>339</v>
      </c>
      <c r="AM582" s="38" t="s">
        <v>339</v>
      </c>
      <c r="AP582" s="25">
        <v>0</v>
      </c>
    </row>
    <row r="583" spans="1:44" s="25" customFormat="1" x14ac:dyDescent="0.2">
      <c r="A583" s="25">
        <v>2</v>
      </c>
      <c r="B583" s="38">
        <v>2</v>
      </c>
      <c r="C583" s="44">
        <v>8.5245901639344268</v>
      </c>
      <c r="D583" s="25" t="s">
        <v>64</v>
      </c>
      <c r="E583" s="25" t="s">
        <v>455</v>
      </c>
      <c r="F583" s="25">
        <v>0</v>
      </c>
      <c r="N583" s="25">
        <v>36.700000000000003</v>
      </c>
      <c r="O583" s="25" t="s">
        <v>61</v>
      </c>
      <c r="P583" s="25" t="s">
        <v>61</v>
      </c>
      <c r="Q583" s="25" t="s">
        <v>442</v>
      </c>
      <c r="R583" s="25">
        <v>0</v>
      </c>
      <c r="S583" s="25">
        <v>0</v>
      </c>
      <c r="W583" s="25">
        <v>0</v>
      </c>
      <c r="Z583" s="25">
        <v>0</v>
      </c>
      <c r="AI583" s="38" t="s">
        <v>339</v>
      </c>
      <c r="AM583" s="38" t="s">
        <v>452</v>
      </c>
      <c r="AO583" s="25" t="s">
        <v>366</v>
      </c>
      <c r="AP583" s="25">
        <v>0</v>
      </c>
      <c r="AR583" s="25" t="s">
        <v>352</v>
      </c>
    </row>
    <row r="584" spans="1:44" s="25" customFormat="1" x14ac:dyDescent="0.2">
      <c r="A584" s="25">
        <v>2</v>
      </c>
      <c r="B584" s="38">
        <v>2</v>
      </c>
      <c r="C584" s="44">
        <v>2.622950819672131</v>
      </c>
      <c r="D584" s="25" t="s">
        <v>64</v>
      </c>
      <c r="E584" s="25" t="s">
        <v>456</v>
      </c>
      <c r="F584" s="25">
        <v>0</v>
      </c>
      <c r="N584" s="25">
        <v>36.700000000000003</v>
      </c>
      <c r="O584" s="25" t="s">
        <v>61</v>
      </c>
      <c r="P584" s="25" t="s">
        <v>61</v>
      </c>
      <c r="Q584" s="25" t="s">
        <v>442</v>
      </c>
      <c r="R584" s="25">
        <v>0</v>
      </c>
      <c r="S584" s="25">
        <v>0</v>
      </c>
      <c r="W584" s="25">
        <v>0</v>
      </c>
      <c r="Z584" s="25">
        <v>0</v>
      </c>
      <c r="AI584" s="38" t="s">
        <v>339</v>
      </c>
      <c r="AM584" s="38" t="s">
        <v>339</v>
      </c>
      <c r="AP584" s="25">
        <v>0</v>
      </c>
      <c r="AR584" s="25" t="s">
        <v>352</v>
      </c>
    </row>
    <row r="585" spans="1:44" s="25" customFormat="1" x14ac:dyDescent="0.2">
      <c r="A585" s="25">
        <v>2</v>
      </c>
      <c r="B585" s="38">
        <v>2</v>
      </c>
      <c r="C585" s="44">
        <v>19.016393442622952</v>
      </c>
      <c r="E585" s="25" t="s">
        <v>457</v>
      </c>
      <c r="F585" s="25">
        <v>0</v>
      </c>
      <c r="N585" s="25">
        <v>36</v>
      </c>
      <c r="O585" s="25" t="s">
        <v>61</v>
      </c>
      <c r="P585" s="25" t="s">
        <v>61</v>
      </c>
      <c r="Q585" s="25" t="s">
        <v>442</v>
      </c>
      <c r="R585" s="25">
        <v>0</v>
      </c>
      <c r="S585" s="25">
        <v>0</v>
      </c>
      <c r="Z585" s="25">
        <v>0</v>
      </c>
      <c r="AI585" s="38" t="s">
        <v>339</v>
      </c>
      <c r="AM585" s="38" t="s">
        <v>339</v>
      </c>
      <c r="AP585" s="25" t="s">
        <v>61</v>
      </c>
      <c r="AR585" s="25" t="s">
        <v>349</v>
      </c>
    </row>
    <row r="586" spans="1:44" s="25" customFormat="1" x14ac:dyDescent="0.2">
      <c r="A586" s="25">
        <v>2</v>
      </c>
      <c r="B586" s="38">
        <v>2</v>
      </c>
      <c r="C586" s="44">
        <v>115.04918032786885</v>
      </c>
      <c r="D586" s="25" t="s">
        <v>64</v>
      </c>
      <c r="E586" s="25" t="s">
        <v>458</v>
      </c>
      <c r="F586" s="25">
        <v>0</v>
      </c>
      <c r="N586" s="25">
        <v>36.4</v>
      </c>
      <c r="O586" s="25" t="s">
        <v>61</v>
      </c>
      <c r="P586" s="25" t="s">
        <v>61</v>
      </c>
      <c r="Q586" s="25" t="s">
        <v>61</v>
      </c>
      <c r="R586" s="25">
        <v>0</v>
      </c>
      <c r="S586" s="25" t="s">
        <v>61</v>
      </c>
      <c r="AI586" s="38" t="s">
        <v>339</v>
      </c>
      <c r="AM586" s="38" t="s">
        <v>339</v>
      </c>
      <c r="AP586" s="25">
        <v>0</v>
      </c>
    </row>
    <row r="587" spans="1:44" s="25" customFormat="1" x14ac:dyDescent="0.2">
      <c r="A587" s="25">
        <v>2</v>
      </c>
      <c r="B587" s="38">
        <v>2</v>
      </c>
      <c r="C587" s="44">
        <v>5.081967213114754</v>
      </c>
      <c r="D587" s="25" t="s">
        <v>59</v>
      </c>
      <c r="E587" s="25" t="s">
        <v>318</v>
      </c>
      <c r="F587" s="25">
        <v>0</v>
      </c>
      <c r="N587" s="25">
        <v>36</v>
      </c>
      <c r="O587" s="25" t="s">
        <v>61</v>
      </c>
      <c r="P587" s="25" t="s">
        <v>61</v>
      </c>
      <c r="Q587" s="25" t="s">
        <v>442</v>
      </c>
      <c r="R587" s="25">
        <v>0</v>
      </c>
      <c r="S587" s="25">
        <v>0</v>
      </c>
      <c r="Z587" s="25">
        <v>0</v>
      </c>
      <c r="AI587" s="38" t="s">
        <v>339</v>
      </c>
      <c r="AM587" s="38" t="s">
        <v>339</v>
      </c>
      <c r="AP587" s="25">
        <v>0</v>
      </c>
    </row>
    <row r="588" spans="1:44" s="25" customFormat="1" x14ac:dyDescent="0.2">
      <c r="A588" s="25">
        <v>2</v>
      </c>
      <c r="B588" s="38">
        <v>2</v>
      </c>
      <c r="C588" s="44">
        <v>4.3278688524590168</v>
      </c>
      <c r="D588" s="25" t="s">
        <v>64</v>
      </c>
      <c r="E588" s="25" t="s">
        <v>93</v>
      </c>
      <c r="F588" s="25">
        <v>0</v>
      </c>
      <c r="N588" s="25">
        <v>36.200000000000003</v>
      </c>
      <c r="O588" s="25" t="s">
        <v>61</v>
      </c>
      <c r="P588" s="25" t="s">
        <v>61</v>
      </c>
      <c r="Q588" s="25" t="s">
        <v>442</v>
      </c>
      <c r="R588" s="25">
        <v>0</v>
      </c>
      <c r="S588" s="25">
        <v>0</v>
      </c>
      <c r="Z588" s="25">
        <v>0</v>
      </c>
      <c r="AI588" s="38" t="s">
        <v>339</v>
      </c>
      <c r="AM588" s="38" t="s">
        <v>339</v>
      </c>
      <c r="AP588" s="25">
        <v>0</v>
      </c>
      <c r="AR588" s="25" t="s">
        <v>352</v>
      </c>
    </row>
    <row r="589" spans="1:44" s="25" customFormat="1" x14ac:dyDescent="0.2">
      <c r="A589" s="25">
        <v>2</v>
      </c>
      <c r="B589" s="38">
        <v>2</v>
      </c>
      <c r="C589" s="44">
        <v>3.7704918032786887</v>
      </c>
      <c r="D589" s="25" t="s">
        <v>64</v>
      </c>
      <c r="E589" s="25" t="s">
        <v>459</v>
      </c>
      <c r="F589" s="25">
        <v>0</v>
      </c>
      <c r="N589" s="25">
        <v>36.200000000000003</v>
      </c>
      <c r="O589" s="25">
        <v>32</v>
      </c>
      <c r="P589" s="25" t="s">
        <v>61</v>
      </c>
      <c r="Q589" s="25" t="s">
        <v>442</v>
      </c>
      <c r="R589" s="25">
        <v>0</v>
      </c>
      <c r="S589" s="25">
        <v>0</v>
      </c>
      <c r="U589" s="25">
        <v>0</v>
      </c>
      <c r="Z589" s="25">
        <v>0</v>
      </c>
      <c r="AI589" s="38" t="s">
        <v>339</v>
      </c>
      <c r="AM589" s="38" t="s">
        <v>339</v>
      </c>
      <c r="AP589" s="25">
        <v>1</v>
      </c>
    </row>
    <row r="590" spans="1:44" s="25" customFormat="1" x14ac:dyDescent="0.2">
      <c r="A590" s="25">
        <v>2</v>
      </c>
      <c r="B590" s="38">
        <v>2</v>
      </c>
      <c r="C590" s="44">
        <v>53.639344262295083</v>
      </c>
      <c r="D590" s="25" t="s">
        <v>64</v>
      </c>
      <c r="E590" s="25" t="s">
        <v>282</v>
      </c>
      <c r="F590" s="25">
        <v>0</v>
      </c>
      <c r="N590" s="25">
        <v>36.299999999999997</v>
      </c>
      <c r="O590" s="25">
        <v>28</v>
      </c>
      <c r="P590" s="25" t="s">
        <v>61</v>
      </c>
      <c r="Q590" s="25" t="s">
        <v>442</v>
      </c>
      <c r="R590" s="25">
        <v>0</v>
      </c>
      <c r="S590" s="25">
        <v>0</v>
      </c>
      <c r="U590" s="25">
        <v>0</v>
      </c>
      <c r="W590" s="25">
        <v>0</v>
      </c>
      <c r="Z590" s="25">
        <v>0</v>
      </c>
      <c r="AI590" s="38" t="s">
        <v>339</v>
      </c>
      <c r="AM590" s="38" t="s">
        <v>339</v>
      </c>
      <c r="AP590" s="25">
        <v>1</v>
      </c>
    </row>
    <row r="591" spans="1:44" s="25" customFormat="1" x14ac:dyDescent="0.2">
      <c r="A591" s="25">
        <v>2</v>
      </c>
      <c r="B591" s="38">
        <v>2</v>
      </c>
      <c r="C591" s="44">
        <v>10.78688524590164</v>
      </c>
      <c r="D591" s="25" t="s">
        <v>59</v>
      </c>
      <c r="E591" s="25" t="s">
        <v>460</v>
      </c>
      <c r="F591" s="25">
        <v>1</v>
      </c>
      <c r="G591" s="25">
        <v>1</v>
      </c>
      <c r="N591" s="25">
        <v>36.700000000000003</v>
      </c>
      <c r="O591" s="25" t="s">
        <v>61</v>
      </c>
      <c r="P591" s="25" t="s">
        <v>61</v>
      </c>
      <c r="Q591" s="25" t="s">
        <v>442</v>
      </c>
      <c r="R591" s="25">
        <v>0</v>
      </c>
      <c r="S591" s="25">
        <v>0</v>
      </c>
      <c r="Z591" s="25">
        <v>0</v>
      </c>
      <c r="AI591" s="25" t="s">
        <v>63</v>
      </c>
      <c r="AM591" s="25" t="s">
        <v>63</v>
      </c>
      <c r="AP591" s="25">
        <v>0</v>
      </c>
      <c r="AQ591" s="25">
        <v>0</v>
      </c>
    </row>
    <row r="592" spans="1:44" s="25" customFormat="1" x14ac:dyDescent="0.2">
      <c r="A592" s="25">
        <v>2</v>
      </c>
      <c r="B592" s="38">
        <v>2</v>
      </c>
      <c r="C592" s="44">
        <v>18.459016393442624</v>
      </c>
      <c r="D592" s="25" t="s">
        <v>59</v>
      </c>
      <c r="E592" s="25" t="s">
        <v>91</v>
      </c>
      <c r="F592" s="25">
        <v>0</v>
      </c>
      <c r="N592" s="25">
        <v>36</v>
      </c>
      <c r="O592" s="25">
        <v>28</v>
      </c>
      <c r="P592" s="25" t="s">
        <v>61</v>
      </c>
      <c r="Q592" s="25" t="s">
        <v>442</v>
      </c>
      <c r="R592" s="25">
        <v>0</v>
      </c>
      <c r="S592" s="25">
        <v>0</v>
      </c>
      <c r="U592" s="25">
        <v>0</v>
      </c>
      <c r="Z592" s="25">
        <v>0</v>
      </c>
      <c r="AI592" s="38" t="s">
        <v>339</v>
      </c>
      <c r="AM592" s="38" t="s">
        <v>339</v>
      </c>
      <c r="AP592" s="25" t="s">
        <v>61</v>
      </c>
      <c r="AR592" s="25" t="s">
        <v>349</v>
      </c>
    </row>
    <row r="593" spans="1:44" s="25" customFormat="1" x14ac:dyDescent="0.2">
      <c r="A593" s="25">
        <v>2</v>
      </c>
      <c r="B593" s="38">
        <v>2</v>
      </c>
      <c r="C593" s="44">
        <v>22</v>
      </c>
      <c r="D593" s="25" t="s">
        <v>64</v>
      </c>
      <c r="E593" s="25" t="s">
        <v>461</v>
      </c>
      <c r="F593" s="25">
        <v>0</v>
      </c>
      <c r="N593" s="25">
        <v>36.5</v>
      </c>
      <c r="O593" s="25" t="s">
        <v>61</v>
      </c>
      <c r="P593" s="25" t="s">
        <v>61</v>
      </c>
      <c r="Q593" s="25" t="s">
        <v>442</v>
      </c>
      <c r="R593" s="25">
        <v>0</v>
      </c>
      <c r="S593" s="25">
        <v>0</v>
      </c>
      <c r="Z593" s="25">
        <v>0</v>
      </c>
      <c r="AI593" s="38" t="s">
        <v>339</v>
      </c>
      <c r="AM593" s="38" t="s">
        <v>339</v>
      </c>
      <c r="AP593" s="25" t="s">
        <v>61</v>
      </c>
      <c r="AR593" s="25" t="s">
        <v>349</v>
      </c>
    </row>
    <row r="594" spans="1:44" s="25" customFormat="1" x14ac:dyDescent="0.2">
      <c r="A594" s="25">
        <v>2</v>
      </c>
      <c r="B594" s="38">
        <v>2</v>
      </c>
      <c r="C594" s="44">
        <v>115.8688524590164</v>
      </c>
      <c r="D594" s="25" t="s">
        <v>64</v>
      </c>
      <c r="E594" s="25" t="s">
        <v>462</v>
      </c>
      <c r="F594" s="25">
        <v>0</v>
      </c>
      <c r="N594" s="25">
        <v>36.4</v>
      </c>
      <c r="O594" s="25" t="s">
        <v>61</v>
      </c>
      <c r="P594" s="25" t="s">
        <v>61</v>
      </c>
      <c r="Q594" s="25" t="s">
        <v>61</v>
      </c>
      <c r="R594" s="25">
        <v>0</v>
      </c>
      <c r="S594" s="25" t="s">
        <v>61</v>
      </c>
      <c r="AI594" s="38" t="s">
        <v>339</v>
      </c>
      <c r="AM594" s="38" t="s">
        <v>339</v>
      </c>
      <c r="AP594" s="25" t="s">
        <v>61</v>
      </c>
      <c r="AR594" s="25" t="s">
        <v>349</v>
      </c>
    </row>
    <row r="595" spans="1:44" s="25" customFormat="1" x14ac:dyDescent="0.2">
      <c r="A595" s="25">
        <v>2</v>
      </c>
      <c r="B595" s="38">
        <v>2</v>
      </c>
      <c r="C595" s="44">
        <v>30.131147540983605</v>
      </c>
      <c r="D595" s="25" t="s">
        <v>59</v>
      </c>
      <c r="E595" s="25" t="s">
        <v>112</v>
      </c>
      <c r="F595" s="25">
        <v>0</v>
      </c>
      <c r="N595" s="25">
        <v>36.5</v>
      </c>
      <c r="O595" s="25">
        <v>46</v>
      </c>
      <c r="P595" s="25" t="s">
        <v>61</v>
      </c>
      <c r="Q595" s="25" t="s">
        <v>442</v>
      </c>
      <c r="R595" s="25">
        <v>0</v>
      </c>
      <c r="S595" s="25">
        <v>1</v>
      </c>
      <c r="U595" s="25">
        <v>1</v>
      </c>
      <c r="Z595" s="25">
        <v>0</v>
      </c>
      <c r="AI595" s="38" t="s">
        <v>339</v>
      </c>
      <c r="AM595" s="38" t="s">
        <v>339</v>
      </c>
      <c r="AP595" s="25">
        <v>0</v>
      </c>
    </row>
    <row r="596" spans="1:44" s="25" customFormat="1" x14ac:dyDescent="0.2">
      <c r="A596" s="25">
        <v>2</v>
      </c>
      <c r="B596" s="38">
        <v>2</v>
      </c>
      <c r="C596" s="44">
        <v>72.032786885245898</v>
      </c>
      <c r="D596" s="25" t="s">
        <v>64</v>
      </c>
      <c r="E596" s="25" t="s">
        <v>463</v>
      </c>
      <c r="F596" s="25">
        <v>0</v>
      </c>
      <c r="N596" s="25" t="s">
        <v>61</v>
      </c>
      <c r="O596" s="25" t="s">
        <v>61</v>
      </c>
      <c r="P596" s="25" t="s">
        <v>61</v>
      </c>
      <c r="Q596" s="25" t="s">
        <v>61</v>
      </c>
      <c r="R596" s="25">
        <v>0</v>
      </c>
      <c r="S596" s="25" t="s">
        <v>61</v>
      </c>
      <c r="AI596" s="38" t="s">
        <v>339</v>
      </c>
      <c r="AM596" s="38" t="s">
        <v>339</v>
      </c>
      <c r="AP596" s="25" t="s">
        <v>61</v>
      </c>
      <c r="AR596" s="25" t="s">
        <v>349</v>
      </c>
    </row>
    <row r="597" spans="1:44" s="25" customFormat="1" x14ac:dyDescent="0.2">
      <c r="A597" s="25">
        <v>2</v>
      </c>
      <c r="B597" s="38">
        <v>2</v>
      </c>
      <c r="C597" s="44">
        <v>23.344262295081968</v>
      </c>
      <c r="D597" s="25" t="s">
        <v>64</v>
      </c>
      <c r="E597" s="25" t="s">
        <v>464</v>
      </c>
      <c r="F597" s="25">
        <v>1</v>
      </c>
      <c r="H597" s="25">
        <v>1</v>
      </c>
      <c r="N597" s="25">
        <v>36</v>
      </c>
      <c r="O597" s="25" t="s">
        <v>61</v>
      </c>
      <c r="P597" s="25" t="s">
        <v>61</v>
      </c>
      <c r="Q597" s="25" t="s">
        <v>442</v>
      </c>
      <c r="R597" s="25">
        <v>0</v>
      </c>
      <c r="S597" s="25">
        <v>0</v>
      </c>
      <c r="Z597" s="25">
        <v>0</v>
      </c>
      <c r="AI597" s="25" t="s">
        <v>63</v>
      </c>
      <c r="AM597" s="25" t="s">
        <v>63</v>
      </c>
      <c r="AP597" s="25">
        <v>1</v>
      </c>
      <c r="AQ597" s="25">
        <v>1</v>
      </c>
    </row>
    <row r="598" spans="1:44" s="25" customFormat="1" x14ac:dyDescent="0.2">
      <c r="A598" s="25">
        <v>2</v>
      </c>
      <c r="B598" s="38">
        <v>2</v>
      </c>
      <c r="C598" s="44">
        <v>7.8688524590163933</v>
      </c>
      <c r="D598" s="39" t="s">
        <v>59</v>
      </c>
      <c r="E598" s="39" t="s">
        <v>443</v>
      </c>
      <c r="F598" s="39">
        <v>0</v>
      </c>
      <c r="G598" s="39"/>
      <c r="H598" s="39"/>
      <c r="I598" s="39"/>
      <c r="J598" s="39"/>
      <c r="K598" s="39"/>
      <c r="L598" s="39"/>
      <c r="M598" s="39"/>
      <c r="N598" s="39">
        <v>38.200000000000003</v>
      </c>
      <c r="O598" s="39" t="s">
        <v>61</v>
      </c>
      <c r="P598" s="39" t="s">
        <v>61</v>
      </c>
      <c r="Q598" s="39" t="s">
        <v>442</v>
      </c>
      <c r="R598" s="39">
        <v>0</v>
      </c>
      <c r="S598" s="39">
        <v>0</v>
      </c>
      <c r="T598" s="39"/>
      <c r="U598" s="39"/>
      <c r="V598" s="39"/>
      <c r="W598" s="39">
        <v>1</v>
      </c>
      <c r="X598" s="39"/>
      <c r="Y598" s="39"/>
      <c r="Z598" s="39"/>
      <c r="AA598" s="39"/>
      <c r="AB598" s="39"/>
      <c r="AC598" s="39"/>
      <c r="AD598" s="39"/>
      <c r="AI598" s="38" t="s">
        <v>339</v>
      </c>
      <c r="AM598" s="38" t="s">
        <v>339</v>
      </c>
      <c r="AP598" s="25" t="s">
        <v>61</v>
      </c>
      <c r="AR598" s="25" t="s">
        <v>352</v>
      </c>
    </row>
    <row r="599" spans="1:44" s="25" customFormat="1" x14ac:dyDescent="0.2">
      <c r="A599" s="25">
        <v>2</v>
      </c>
      <c r="B599" s="38">
        <v>2</v>
      </c>
      <c r="C599" s="44">
        <v>59.278688524590166</v>
      </c>
      <c r="D599" s="25" t="s">
        <v>64</v>
      </c>
      <c r="E599" s="25" t="s">
        <v>465</v>
      </c>
      <c r="F599" s="25">
        <v>0</v>
      </c>
      <c r="N599" s="25">
        <v>36.700000000000003</v>
      </c>
      <c r="O599" s="25" t="s">
        <v>61</v>
      </c>
      <c r="P599" s="25" t="s">
        <v>61</v>
      </c>
      <c r="Q599" s="25" t="s">
        <v>61</v>
      </c>
      <c r="R599" s="25">
        <v>0</v>
      </c>
      <c r="S599" s="25" t="s">
        <v>61</v>
      </c>
      <c r="AI599" s="38" t="s">
        <v>339</v>
      </c>
      <c r="AM599" s="38" t="s">
        <v>339</v>
      </c>
      <c r="AP599" s="25">
        <v>1</v>
      </c>
    </row>
    <row r="600" spans="1:44" s="25" customFormat="1" x14ac:dyDescent="0.2">
      <c r="A600" s="25">
        <v>2</v>
      </c>
      <c r="B600" s="38">
        <v>2</v>
      </c>
      <c r="C600" s="44">
        <v>29.442622950819672</v>
      </c>
      <c r="D600" s="25" t="s">
        <v>59</v>
      </c>
      <c r="E600" s="25" t="s">
        <v>466</v>
      </c>
      <c r="F600" s="25">
        <v>1</v>
      </c>
      <c r="H600" s="25">
        <v>1</v>
      </c>
      <c r="N600" s="25">
        <v>37.6</v>
      </c>
      <c r="O600" s="25">
        <v>42</v>
      </c>
      <c r="P600" s="25" t="s">
        <v>61</v>
      </c>
      <c r="Q600" s="25" t="s">
        <v>442</v>
      </c>
      <c r="R600" s="25">
        <v>0</v>
      </c>
      <c r="S600" s="25">
        <v>1</v>
      </c>
      <c r="U600" s="25">
        <v>1</v>
      </c>
      <c r="W600" s="25">
        <v>0</v>
      </c>
      <c r="Z600" s="25">
        <v>0</v>
      </c>
      <c r="AI600" s="25" t="s">
        <v>63</v>
      </c>
      <c r="AM600" s="25" t="s">
        <v>70</v>
      </c>
      <c r="AO600" s="25" t="s">
        <v>467</v>
      </c>
      <c r="AP600" s="25">
        <v>1</v>
      </c>
      <c r="AQ600" s="25">
        <v>1</v>
      </c>
    </row>
    <row r="601" spans="1:44" s="25" customFormat="1" x14ac:dyDescent="0.2">
      <c r="A601" s="25">
        <v>2</v>
      </c>
      <c r="B601" s="38">
        <v>2</v>
      </c>
      <c r="C601" s="44">
        <v>16.852459016393443</v>
      </c>
      <c r="D601" s="25" t="s">
        <v>59</v>
      </c>
      <c r="E601" s="25" t="s">
        <v>468</v>
      </c>
      <c r="F601" s="25">
        <v>1</v>
      </c>
      <c r="I601" s="25">
        <v>1</v>
      </c>
      <c r="N601" s="25">
        <v>36</v>
      </c>
      <c r="O601" s="25">
        <v>26</v>
      </c>
      <c r="P601" s="25" t="s">
        <v>61</v>
      </c>
      <c r="Q601" s="25" t="s">
        <v>442</v>
      </c>
      <c r="S601" s="25">
        <v>0</v>
      </c>
      <c r="U601" s="25">
        <v>0</v>
      </c>
      <c r="W601" s="25">
        <v>0</v>
      </c>
      <c r="Z601" s="25">
        <v>0</v>
      </c>
      <c r="AI601" s="25" t="s">
        <v>63</v>
      </c>
      <c r="AM601" s="25" t="s">
        <v>63</v>
      </c>
      <c r="AP601" s="25">
        <v>0</v>
      </c>
      <c r="AQ601" s="25">
        <v>0</v>
      </c>
    </row>
    <row r="602" spans="1:44" s="25" customFormat="1" x14ac:dyDescent="0.2">
      <c r="A602" s="25">
        <v>2</v>
      </c>
      <c r="B602" s="38">
        <v>2</v>
      </c>
      <c r="C602" s="44">
        <v>37.540983606557376</v>
      </c>
      <c r="D602" s="25" t="s">
        <v>59</v>
      </c>
      <c r="E602" s="25" t="s">
        <v>469</v>
      </c>
      <c r="F602" s="25">
        <v>1</v>
      </c>
      <c r="H602" s="25">
        <v>1</v>
      </c>
      <c r="N602" s="25">
        <v>37.5</v>
      </c>
      <c r="O602" s="25" t="s">
        <v>61</v>
      </c>
      <c r="P602" s="25" t="s">
        <v>61</v>
      </c>
      <c r="Q602" s="25" t="s">
        <v>442</v>
      </c>
      <c r="R602" s="25">
        <v>0</v>
      </c>
      <c r="S602" s="25">
        <v>0</v>
      </c>
      <c r="W602" s="25">
        <v>0</v>
      </c>
      <c r="Z602" s="25">
        <v>0</v>
      </c>
      <c r="AI602" s="25" t="s">
        <v>63</v>
      </c>
      <c r="AM602" s="25" t="s">
        <v>63</v>
      </c>
      <c r="AP602" s="25">
        <v>0</v>
      </c>
      <c r="AQ602" s="25">
        <v>0</v>
      </c>
    </row>
    <row r="603" spans="1:44" s="25" customFormat="1" x14ac:dyDescent="0.2">
      <c r="A603" s="25">
        <v>2</v>
      </c>
      <c r="B603" s="38">
        <v>2</v>
      </c>
      <c r="C603" s="44">
        <v>29.114754098360656</v>
      </c>
      <c r="D603" s="25" t="s">
        <v>59</v>
      </c>
      <c r="E603" s="25" t="s">
        <v>112</v>
      </c>
      <c r="F603" s="25">
        <v>0</v>
      </c>
      <c r="N603" s="25">
        <v>36.5</v>
      </c>
      <c r="O603" s="25">
        <v>44</v>
      </c>
      <c r="P603" s="25" t="s">
        <v>61</v>
      </c>
      <c r="Q603" s="25" t="s">
        <v>442</v>
      </c>
      <c r="R603" s="25">
        <v>0</v>
      </c>
      <c r="S603" s="25">
        <v>1</v>
      </c>
      <c r="U603" s="25">
        <v>1</v>
      </c>
      <c r="Z603" s="25">
        <v>0</v>
      </c>
      <c r="AR603" s="25" t="s">
        <v>352</v>
      </c>
    </row>
    <row r="604" spans="1:44" s="25" customFormat="1" x14ac:dyDescent="0.2">
      <c r="A604" s="25">
        <v>2</v>
      </c>
      <c r="B604" s="38">
        <v>2</v>
      </c>
      <c r="C604" s="44">
        <v>7.5409836065573774</v>
      </c>
      <c r="D604" s="25" t="s">
        <v>64</v>
      </c>
      <c r="E604" s="25" t="s">
        <v>470</v>
      </c>
      <c r="F604" s="25">
        <v>0</v>
      </c>
      <c r="N604" s="25">
        <v>36.200000000000003</v>
      </c>
      <c r="O604" s="25" t="s">
        <v>61</v>
      </c>
      <c r="P604" s="25" t="s">
        <v>61</v>
      </c>
      <c r="Q604" s="25" t="s">
        <v>442</v>
      </c>
      <c r="R604" s="25">
        <v>0</v>
      </c>
      <c r="S604" s="25">
        <v>0</v>
      </c>
      <c r="AI604" s="38" t="s">
        <v>339</v>
      </c>
      <c r="AM604" s="38" t="s">
        <v>339</v>
      </c>
      <c r="AP604" s="25">
        <v>0</v>
      </c>
    </row>
    <row r="605" spans="1:44" s="25" customFormat="1" x14ac:dyDescent="0.2">
      <c r="A605" s="25">
        <v>2</v>
      </c>
      <c r="B605" s="38">
        <v>2</v>
      </c>
      <c r="C605" s="44" t="e">
        <v>#VALUE!</v>
      </c>
      <c r="D605" s="25" t="s">
        <v>64</v>
      </c>
      <c r="E605" s="25" t="s">
        <v>471</v>
      </c>
      <c r="F605" s="25">
        <v>0</v>
      </c>
      <c r="N605" s="25">
        <v>35.799999999999997</v>
      </c>
      <c r="O605" s="25" t="s">
        <v>61</v>
      </c>
      <c r="P605" s="25" t="s">
        <v>61</v>
      </c>
      <c r="Q605" s="25" t="s">
        <v>442</v>
      </c>
      <c r="R605" s="25">
        <v>0</v>
      </c>
      <c r="S605" s="25">
        <v>1</v>
      </c>
      <c r="Y605" s="25">
        <v>1</v>
      </c>
      <c r="AI605" s="38" t="s">
        <v>339</v>
      </c>
      <c r="AM605" s="38" t="s">
        <v>339</v>
      </c>
      <c r="AP605" s="25">
        <v>1</v>
      </c>
    </row>
    <row r="606" spans="1:44" s="25" customFormat="1" x14ac:dyDescent="0.2">
      <c r="A606" s="25">
        <v>2</v>
      </c>
      <c r="B606" s="38">
        <v>2</v>
      </c>
      <c r="C606" s="44">
        <v>41.114754098360656</v>
      </c>
      <c r="D606" s="25" t="s">
        <v>64</v>
      </c>
      <c r="E606" s="25" t="s">
        <v>230</v>
      </c>
      <c r="F606" s="25">
        <v>0</v>
      </c>
      <c r="N606" s="25">
        <v>37.5</v>
      </c>
      <c r="O606" s="25" t="s">
        <v>61</v>
      </c>
      <c r="P606" s="25" t="s">
        <v>61</v>
      </c>
      <c r="Q606" s="25" t="s">
        <v>442</v>
      </c>
      <c r="R606" s="25">
        <v>0</v>
      </c>
      <c r="S606" s="25">
        <v>0</v>
      </c>
      <c r="W606" s="25">
        <v>0</v>
      </c>
      <c r="AI606" s="38" t="s">
        <v>339</v>
      </c>
      <c r="AM606" s="38" t="s">
        <v>339</v>
      </c>
      <c r="AP606" s="25" t="s">
        <v>61</v>
      </c>
      <c r="AR606" s="25" t="s">
        <v>349</v>
      </c>
    </row>
    <row r="607" spans="1:44" s="25" customFormat="1" x14ac:dyDescent="0.2">
      <c r="A607" s="25">
        <v>2</v>
      </c>
      <c r="B607" s="38">
        <v>2</v>
      </c>
      <c r="C607" s="44">
        <v>31.83606557377049</v>
      </c>
      <c r="D607" s="25" t="s">
        <v>64</v>
      </c>
      <c r="E607" s="25" t="s">
        <v>472</v>
      </c>
      <c r="F607" s="25">
        <v>0</v>
      </c>
      <c r="N607" s="25">
        <v>35.4</v>
      </c>
      <c r="O607" s="25">
        <v>43</v>
      </c>
      <c r="P607" s="25" t="s">
        <v>61</v>
      </c>
      <c r="Q607" s="25" t="s">
        <v>442</v>
      </c>
      <c r="R607" s="25">
        <v>0</v>
      </c>
      <c r="S607" s="25">
        <v>1</v>
      </c>
      <c r="U607" s="25">
        <v>1</v>
      </c>
      <c r="AI607" s="38" t="s">
        <v>339</v>
      </c>
      <c r="AM607" s="38" t="s">
        <v>339</v>
      </c>
      <c r="AP607" s="25" t="s">
        <v>61</v>
      </c>
      <c r="AR607" s="25" t="s">
        <v>349</v>
      </c>
    </row>
    <row r="608" spans="1:44" s="25" customFormat="1" x14ac:dyDescent="0.2">
      <c r="A608" s="25">
        <v>2</v>
      </c>
      <c r="B608" s="38">
        <v>2</v>
      </c>
      <c r="C608" s="44">
        <v>66.819672131147541</v>
      </c>
      <c r="D608" s="25" t="s">
        <v>59</v>
      </c>
      <c r="E608" s="25" t="s">
        <v>472</v>
      </c>
      <c r="F608" s="25">
        <v>0</v>
      </c>
      <c r="N608" s="25">
        <v>36.799999999999997</v>
      </c>
      <c r="O608" s="25">
        <v>35</v>
      </c>
      <c r="P608" s="25" t="s">
        <v>61</v>
      </c>
      <c r="Q608" s="25" t="s">
        <v>442</v>
      </c>
      <c r="R608" s="25">
        <v>0</v>
      </c>
      <c r="S608" s="25" t="s">
        <v>61</v>
      </c>
      <c r="AI608" s="38" t="s">
        <v>339</v>
      </c>
      <c r="AM608" s="38" t="s">
        <v>339</v>
      </c>
      <c r="AP608" s="25">
        <v>0</v>
      </c>
    </row>
    <row r="609" spans="1:44" s="25" customFormat="1" x14ac:dyDescent="0.2">
      <c r="A609" s="25">
        <v>2</v>
      </c>
      <c r="B609" s="38">
        <v>2</v>
      </c>
      <c r="C609" s="44">
        <v>195.11475409836066</v>
      </c>
      <c r="D609" s="25" t="s">
        <v>64</v>
      </c>
      <c r="E609" s="25" t="s">
        <v>230</v>
      </c>
      <c r="F609" s="25">
        <v>0</v>
      </c>
      <c r="N609" s="25">
        <v>36.9</v>
      </c>
      <c r="O609" s="25" t="s">
        <v>61</v>
      </c>
      <c r="P609" s="25" t="s">
        <v>61</v>
      </c>
      <c r="Q609" s="25" t="s">
        <v>61</v>
      </c>
      <c r="R609" s="25">
        <v>0</v>
      </c>
      <c r="S609" s="25" t="s">
        <v>61</v>
      </c>
      <c r="AI609" s="38" t="s">
        <v>339</v>
      </c>
      <c r="AM609" s="38" t="s">
        <v>339</v>
      </c>
      <c r="AP609" s="25">
        <v>1</v>
      </c>
    </row>
    <row r="610" spans="1:44" s="25" customFormat="1" x14ac:dyDescent="0.2">
      <c r="A610" s="25">
        <v>2</v>
      </c>
      <c r="B610" s="38">
        <v>2</v>
      </c>
      <c r="C610" s="44">
        <v>4.2295081967213113</v>
      </c>
      <c r="D610" s="25" t="s">
        <v>59</v>
      </c>
      <c r="E610" s="25" t="s">
        <v>134</v>
      </c>
      <c r="F610" s="25">
        <v>0</v>
      </c>
      <c r="N610" s="25">
        <v>35.799999999999997</v>
      </c>
      <c r="O610" s="25">
        <v>52</v>
      </c>
      <c r="P610" s="25" t="s">
        <v>61</v>
      </c>
      <c r="Q610" s="25" t="s">
        <v>442</v>
      </c>
      <c r="R610" s="25">
        <v>0</v>
      </c>
      <c r="S610" s="25">
        <v>1</v>
      </c>
      <c r="U610" s="25">
        <v>1</v>
      </c>
      <c r="AI610" s="38" t="s">
        <v>339</v>
      </c>
      <c r="AM610" s="38" t="s">
        <v>339</v>
      </c>
      <c r="AP610" s="25" t="s">
        <v>61</v>
      </c>
      <c r="AR610" s="25" t="s">
        <v>349</v>
      </c>
    </row>
    <row r="611" spans="1:44" s="25" customFormat="1" x14ac:dyDescent="0.2">
      <c r="A611" s="25">
        <v>2</v>
      </c>
      <c r="B611" s="38">
        <v>2</v>
      </c>
      <c r="C611" s="44">
        <v>9.0491803278688518</v>
      </c>
      <c r="D611" s="25" t="s">
        <v>64</v>
      </c>
      <c r="E611" s="25" t="s">
        <v>112</v>
      </c>
      <c r="F611" s="25">
        <v>0</v>
      </c>
      <c r="N611" s="25">
        <v>36.200000000000003</v>
      </c>
      <c r="O611" s="25">
        <v>38</v>
      </c>
      <c r="P611" s="25" t="s">
        <v>61</v>
      </c>
      <c r="Q611" s="25" t="s">
        <v>442</v>
      </c>
      <c r="R611" s="25">
        <v>0</v>
      </c>
      <c r="S611" s="25">
        <v>0</v>
      </c>
      <c r="U611" s="25">
        <v>0</v>
      </c>
      <c r="AI611" s="38" t="s">
        <v>339</v>
      </c>
      <c r="AM611" s="38" t="s">
        <v>339</v>
      </c>
      <c r="AP611" s="25" t="s">
        <v>61</v>
      </c>
      <c r="AR611" s="25" t="s">
        <v>349</v>
      </c>
    </row>
    <row r="612" spans="1:44" s="25" customFormat="1" x14ac:dyDescent="0.2">
      <c r="A612" s="25">
        <v>2</v>
      </c>
      <c r="B612" s="38">
        <v>2</v>
      </c>
      <c r="C612" s="44">
        <v>6.9508196721311473</v>
      </c>
      <c r="D612" s="25" t="s">
        <v>64</v>
      </c>
      <c r="E612" s="25" t="s">
        <v>112</v>
      </c>
      <c r="F612" s="25">
        <v>0</v>
      </c>
      <c r="N612" s="25">
        <v>36.4</v>
      </c>
      <c r="O612" s="25">
        <v>64</v>
      </c>
      <c r="P612" s="25" t="s">
        <v>61</v>
      </c>
      <c r="Q612" s="25" t="s">
        <v>442</v>
      </c>
      <c r="R612" s="25">
        <v>0</v>
      </c>
      <c r="S612" s="25">
        <v>0</v>
      </c>
      <c r="U612" s="25">
        <v>2</v>
      </c>
      <c r="AI612" s="38" t="s">
        <v>339</v>
      </c>
      <c r="AM612" s="38" t="s">
        <v>339</v>
      </c>
      <c r="AP612" s="25">
        <v>0</v>
      </c>
    </row>
    <row r="613" spans="1:44" s="25" customFormat="1" x14ac:dyDescent="0.2">
      <c r="A613" s="25">
        <v>2</v>
      </c>
      <c r="B613" s="38">
        <v>2</v>
      </c>
      <c r="C613" s="44">
        <v>87.081967213114751</v>
      </c>
      <c r="D613" s="25" t="s">
        <v>64</v>
      </c>
      <c r="E613" s="25" t="s">
        <v>473</v>
      </c>
      <c r="F613" s="25">
        <v>0</v>
      </c>
      <c r="N613" s="25">
        <v>36.299999999999997</v>
      </c>
      <c r="O613" s="25" t="s">
        <v>61</v>
      </c>
      <c r="P613" s="25" t="s">
        <v>61</v>
      </c>
      <c r="Q613" s="25" t="s">
        <v>61</v>
      </c>
      <c r="R613" s="25">
        <v>0</v>
      </c>
      <c r="S613" s="25" t="s">
        <v>61</v>
      </c>
      <c r="AI613" s="38" t="s">
        <v>339</v>
      </c>
      <c r="AM613" s="38" t="s">
        <v>339</v>
      </c>
      <c r="AP613" s="25">
        <v>1</v>
      </c>
    </row>
    <row r="614" spans="1:44" s="25" customFormat="1" x14ac:dyDescent="0.2">
      <c r="A614" s="25">
        <v>2</v>
      </c>
      <c r="B614" s="38">
        <v>2</v>
      </c>
      <c r="C614" s="44">
        <v>133.04918032786884</v>
      </c>
      <c r="D614" s="25" t="s">
        <v>64</v>
      </c>
      <c r="E614" s="25" t="s">
        <v>474</v>
      </c>
      <c r="F614" s="25">
        <v>0</v>
      </c>
      <c r="N614" s="25">
        <v>36.9</v>
      </c>
      <c r="O614" s="25" t="s">
        <v>61</v>
      </c>
      <c r="P614" s="25" t="s">
        <v>61</v>
      </c>
      <c r="Q614" s="25" t="s">
        <v>61</v>
      </c>
      <c r="R614" s="25">
        <v>0</v>
      </c>
      <c r="S614" s="25" t="s">
        <v>61</v>
      </c>
      <c r="AI614" s="38" t="s">
        <v>339</v>
      </c>
      <c r="AM614" s="38" t="s">
        <v>339</v>
      </c>
      <c r="AP614" s="25">
        <v>0</v>
      </c>
    </row>
    <row r="615" spans="1:44" s="25" customFormat="1" x14ac:dyDescent="0.2">
      <c r="A615" s="25">
        <v>2</v>
      </c>
      <c r="B615" s="38">
        <v>2</v>
      </c>
      <c r="C615" s="44">
        <v>14.524590163934427</v>
      </c>
      <c r="D615" s="25" t="s">
        <v>64</v>
      </c>
      <c r="E615" s="25" t="s">
        <v>475</v>
      </c>
      <c r="F615" s="25">
        <v>0</v>
      </c>
      <c r="N615" s="25">
        <v>36.700000000000003</v>
      </c>
      <c r="O615" s="25" t="s">
        <v>61</v>
      </c>
      <c r="P615" s="25" t="s">
        <v>61</v>
      </c>
      <c r="Q615" s="25" t="s">
        <v>442</v>
      </c>
      <c r="R615" s="25">
        <v>0</v>
      </c>
      <c r="S615" s="25">
        <v>0</v>
      </c>
      <c r="AI615" s="38" t="s">
        <v>339</v>
      </c>
      <c r="AM615" s="38" t="s">
        <v>339</v>
      </c>
      <c r="AP615" s="25">
        <v>1</v>
      </c>
    </row>
    <row r="616" spans="1:44" s="25" customFormat="1" x14ac:dyDescent="0.2">
      <c r="A616" s="25">
        <v>2</v>
      </c>
      <c r="B616" s="38">
        <v>2</v>
      </c>
      <c r="C616" s="44">
        <v>23.606557377049182</v>
      </c>
      <c r="D616" s="25" t="s">
        <v>59</v>
      </c>
      <c r="E616" s="25" t="s">
        <v>112</v>
      </c>
      <c r="F616" s="25">
        <v>0</v>
      </c>
      <c r="N616" s="25">
        <v>36.5</v>
      </c>
      <c r="O616" s="25">
        <v>41</v>
      </c>
      <c r="P616" s="25" t="s">
        <v>61</v>
      </c>
      <c r="Q616" s="25" t="s">
        <v>442</v>
      </c>
      <c r="R616" s="25">
        <v>0</v>
      </c>
      <c r="S616" s="25">
        <v>1</v>
      </c>
      <c r="U616" s="25">
        <v>1</v>
      </c>
      <c r="AI616" s="38" t="s">
        <v>339</v>
      </c>
      <c r="AM616" s="38" t="s">
        <v>339</v>
      </c>
      <c r="AP616" s="25">
        <v>0</v>
      </c>
    </row>
    <row r="617" spans="1:44" s="25" customFormat="1" x14ac:dyDescent="0.2">
      <c r="A617" s="25">
        <v>2</v>
      </c>
      <c r="B617" s="38">
        <v>2</v>
      </c>
      <c r="C617" s="44">
        <v>72.26229508196721</v>
      </c>
      <c r="D617" s="25" t="s">
        <v>64</v>
      </c>
      <c r="E617" s="25" t="s">
        <v>468</v>
      </c>
      <c r="F617" s="25">
        <v>0</v>
      </c>
      <c r="N617" s="25">
        <v>37.700000000000003</v>
      </c>
      <c r="O617" s="25">
        <v>26</v>
      </c>
      <c r="P617" s="25" t="s">
        <v>61</v>
      </c>
      <c r="Q617" s="25" t="s">
        <v>61</v>
      </c>
      <c r="R617" s="25">
        <v>0</v>
      </c>
      <c r="S617" s="25" t="s">
        <v>61</v>
      </c>
      <c r="AI617" s="38" t="s">
        <v>339</v>
      </c>
      <c r="AM617" s="38" t="s">
        <v>339</v>
      </c>
      <c r="AP617" s="25">
        <v>0</v>
      </c>
    </row>
    <row r="618" spans="1:44" s="25" customFormat="1" x14ac:dyDescent="0.2">
      <c r="A618" s="25">
        <v>2</v>
      </c>
      <c r="B618" s="38">
        <v>2</v>
      </c>
      <c r="C618" s="44">
        <v>60.983606557377051</v>
      </c>
      <c r="D618" s="25" t="s">
        <v>64</v>
      </c>
      <c r="E618" s="25" t="s">
        <v>476</v>
      </c>
      <c r="F618" s="25">
        <v>1</v>
      </c>
      <c r="H618" s="25">
        <v>1</v>
      </c>
      <c r="N618" s="25">
        <v>36</v>
      </c>
      <c r="O618" s="25" t="s">
        <v>61</v>
      </c>
      <c r="P618" s="25" t="s">
        <v>61</v>
      </c>
      <c r="Q618" s="25" t="s">
        <v>61</v>
      </c>
      <c r="R618" s="25">
        <v>0</v>
      </c>
      <c r="S618" s="25">
        <v>1</v>
      </c>
      <c r="AI618" s="25" t="s">
        <v>63</v>
      </c>
      <c r="AM618" s="25" t="s">
        <v>63</v>
      </c>
      <c r="AP618" s="25">
        <v>0</v>
      </c>
      <c r="AQ618" s="25">
        <v>0</v>
      </c>
    </row>
    <row r="619" spans="1:44" s="25" customFormat="1" x14ac:dyDescent="0.2">
      <c r="A619" s="25">
        <v>2</v>
      </c>
      <c r="B619" s="38">
        <v>2</v>
      </c>
      <c r="C619" s="44">
        <v>13.737704918032787</v>
      </c>
      <c r="D619" s="25" t="s">
        <v>64</v>
      </c>
      <c r="E619" s="25" t="s">
        <v>477</v>
      </c>
      <c r="F619" s="25">
        <v>0</v>
      </c>
      <c r="N619" s="25">
        <v>36.799999999999997</v>
      </c>
      <c r="O619" s="25">
        <v>36</v>
      </c>
      <c r="P619" s="25" t="s">
        <v>61</v>
      </c>
      <c r="Q619" s="25" t="s">
        <v>442</v>
      </c>
      <c r="R619" s="25">
        <v>0</v>
      </c>
      <c r="S619" s="25">
        <v>0</v>
      </c>
      <c r="U619" s="25">
        <v>0</v>
      </c>
      <c r="V619" s="25">
        <v>0</v>
      </c>
      <c r="W619" s="25">
        <v>0</v>
      </c>
      <c r="AI619" s="38" t="s">
        <v>339</v>
      </c>
      <c r="AM619" s="38" t="s">
        <v>339</v>
      </c>
      <c r="AP619" s="25">
        <v>0</v>
      </c>
    </row>
    <row r="620" spans="1:44" s="25" customFormat="1" x14ac:dyDescent="0.2">
      <c r="A620" s="25">
        <v>2</v>
      </c>
      <c r="B620" s="38">
        <v>2</v>
      </c>
      <c r="C620" s="44">
        <v>57.180327868852459</v>
      </c>
      <c r="D620" s="25" t="s">
        <v>59</v>
      </c>
      <c r="E620" s="25" t="s">
        <v>478</v>
      </c>
      <c r="F620" s="25">
        <v>0</v>
      </c>
      <c r="N620" s="25">
        <v>38.6</v>
      </c>
      <c r="O620" s="25" t="s">
        <v>61</v>
      </c>
      <c r="P620" s="25" t="s">
        <v>61</v>
      </c>
      <c r="Q620" s="25" t="s">
        <v>442</v>
      </c>
      <c r="R620" s="25">
        <v>0</v>
      </c>
      <c r="S620" s="25">
        <v>0</v>
      </c>
      <c r="W620" s="25">
        <v>0</v>
      </c>
      <c r="AI620" s="38" t="s">
        <v>339</v>
      </c>
      <c r="AM620" s="38" t="s">
        <v>339</v>
      </c>
      <c r="AP620" s="25">
        <v>0</v>
      </c>
    </row>
    <row r="621" spans="1:44" s="25" customFormat="1" x14ac:dyDescent="0.2">
      <c r="A621" s="25">
        <v>2</v>
      </c>
      <c r="B621" s="38">
        <v>2</v>
      </c>
      <c r="C621" s="44">
        <v>6.0983606557377046</v>
      </c>
      <c r="D621" s="25" t="s">
        <v>59</v>
      </c>
      <c r="E621" s="25" t="s">
        <v>101</v>
      </c>
      <c r="F621" s="25">
        <v>0</v>
      </c>
      <c r="N621" s="25">
        <v>35.799999999999997</v>
      </c>
      <c r="O621" s="25" t="s">
        <v>61</v>
      </c>
      <c r="P621" s="25" t="s">
        <v>61</v>
      </c>
      <c r="Q621" s="25" t="s">
        <v>442</v>
      </c>
      <c r="R621" s="25">
        <v>0</v>
      </c>
      <c r="S621" s="25">
        <v>0</v>
      </c>
      <c r="V621" s="25">
        <v>0</v>
      </c>
      <c r="AI621" s="38" t="s">
        <v>339</v>
      </c>
      <c r="AM621" s="38" t="s">
        <v>339</v>
      </c>
      <c r="AP621" s="25" t="s">
        <v>61</v>
      </c>
      <c r="AR621" s="25" t="s">
        <v>349</v>
      </c>
    </row>
    <row r="622" spans="1:44" s="25" customFormat="1" x14ac:dyDescent="0.2">
      <c r="A622" s="25">
        <v>2</v>
      </c>
      <c r="B622" s="38">
        <v>2</v>
      </c>
      <c r="C622" s="44">
        <v>3.8688524590163933</v>
      </c>
      <c r="D622" s="25" t="s">
        <v>64</v>
      </c>
      <c r="E622" s="25" t="s">
        <v>479</v>
      </c>
      <c r="F622" s="25">
        <v>0</v>
      </c>
      <c r="N622" s="25">
        <v>36.299999999999997</v>
      </c>
      <c r="O622" s="25">
        <v>26</v>
      </c>
      <c r="P622" s="25" t="s">
        <v>61</v>
      </c>
      <c r="Q622" s="25" t="s">
        <v>442</v>
      </c>
      <c r="R622" s="25">
        <v>0</v>
      </c>
      <c r="S622" s="25">
        <v>0</v>
      </c>
      <c r="U622" s="25">
        <v>0</v>
      </c>
      <c r="AI622" s="38" t="s">
        <v>339</v>
      </c>
      <c r="AM622" s="38" t="s">
        <v>339</v>
      </c>
      <c r="AP622" s="25">
        <v>1</v>
      </c>
    </row>
    <row r="623" spans="1:44" s="25" customFormat="1" x14ac:dyDescent="0.2">
      <c r="A623" s="25">
        <v>2</v>
      </c>
      <c r="B623" s="38">
        <v>2</v>
      </c>
      <c r="C623" s="44">
        <v>34.26229508196721</v>
      </c>
      <c r="D623" s="25" t="s">
        <v>59</v>
      </c>
      <c r="E623" s="25" t="s">
        <v>480</v>
      </c>
      <c r="F623" s="25">
        <v>0</v>
      </c>
      <c r="N623" s="25">
        <v>36</v>
      </c>
      <c r="O623" s="25" t="s">
        <v>61</v>
      </c>
      <c r="P623" s="25" t="s">
        <v>61</v>
      </c>
      <c r="Q623" s="25" t="s">
        <v>442</v>
      </c>
      <c r="R623" s="25">
        <v>0</v>
      </c>
      <c r="S623" s="25">
        <v>0</v>
      </c>
      <c r="W623" s="25">
        <v>0</v>
      </c>
      <c r="AI623" s="38" t="s">
        <v>339</v>
      </c>
      <c r="AM623" s="38" t="s">
        <v>339</v>
      </c>
      <c r="AP623" s="25" t="s">
        <v>61</v>
      </c>
      <c r="AR623" s="25" t="s">
        <v>349</v>
      </c>
    </row>
    <row r="624" spans="1:44" s="25" customFormat="1" x14ac:dyDescent="0.2">
      <c r="A624" s="25">
        <v>2</v>
      </c>
      <c r="B624" s="38">
        <v>3</v>
      </c>
      <c r="C624" s="44">
        <v>24.229508196721312</v>
      </c>
      <c r="D624" s="25" t="s">
        <v>64</v>
      </c>
      <c r="E624" s="25" t="s">
        <v>112</v>
      </c>
      <c r="F624" s="25">
        <v>1</v>
      </c>
      <c r="L624" s="25">
        <v>1</v>
      </c>
      <c r="N624" s="25">
        <v>37.1</v>
      </c>
      <c r="O624" s="25">
        <v>4</v>
      </c>
      <c r="P624" s="25" t="s">
        <v>61</v>
      </c>
      <c r="Q624" s="25" t="s">
        <v>442</v>
      </c>
      <c r="R624" s="25">
        <v>0</v>
      </c>
      <c r="S624" s="25">
        <v>1</v>
      </c>
      <c r="U624" s="25">
        <v>1</v>
      </c>
      <c r="W624" s="25">
        <v>0</v>
      </c>
      <c r="AI624" s="25" t="s">
        <v>63</v>
      </c>
      <c r="AM624" s="25" t="s">
        <v>63</v>
      </c>
      <c r="AP624" s="25" t="s">
        <v>0</v>
      </c>
      <c r="AQ624" s="25" t="s">
        <v>0</v>
      </c>
    </row>
    <row r="625" spans="1:44" s="25" customFormat="1" x14ac:dyDescent="0.2">
      <c r="A625" s="25">
        <v>2</v>
      </c>
      <c r="B625" s="38">
        <v>3</v>
      </c>
      <c r="C625" s="44">
        <v>77.803278688524586</v>
      </c>
      <c r="D625" s="25" t="s">
        <v>64</v>
      </c>
      <c r="E625" s="25" t="s">
        <v>481</v>
      </c>
      <c r="F625" s="25">
        <v>0</v>
      </c>
      <c r="N625" s="25">
        <v>37.5</v>
      </c>
      <c r="O625" s="25" t="s">
        <v>61</v>
      </c>
      <c r="P625" s="25" t="s">
        <v>61</v>
      </c>
      <c r="Q625" s="25" t="s">
        <v>61</v>
      </c>
      <c r="R625" s="25">
        <v>0</v>
      </c>
      <c r="S625" s="25" t="s">
        <v>61</v>
      </c>
      <c r="AI625" s="38" t="s">
        <v>339</v>
      </c>
      <c r="AM625" s="38" t="s">
        <v>339</v>
      </c>
      <c r="AP625" s="25">
        <v>0</v>
      </c>
    </row>
    <row r="626" spans="1:44" s="25" customFormat="1" x14ac:dyDescent="0.2">
      <c r="A626" s="25">
        <v>2</v>
      </c>
      <c r="B626" s="38">
        <v>3</v>
      </c>
      <c r="C626" s="44">
        <v>67.47540983606558</v>
      </c>
      <c r="D626" s="25" t="s">
        <v>59</v>
      </c>
      <c r="E626" s="25" t="s">
        <v>482</v>
      </c>
      <c r="F626" s="25">
        <v>0</v>
      </c>
      <c r="N626" s="25" t="s">
        <v>61</v>
      </c>
      <c r="O626" s="25" t="s">
        <v>61</v>
      </c>
      <c r="P626" s="25" t="s">
        <v>61</v>
      </c>
      <c r="Q626" s="25" t="s">
        <v>61</v>
      </c>
      <c r="R626" s="25">
        <v>0</v>
      </c>
      <c r="S626" s="25" t="s">
        <v>61</v>
      </c>
      <c r="AI626" s="38" t="s">
        <v>339</v>
      </c>
      <c r="AM626" s="38" t="s">
        <v>339</v>
      </c>
      <c r="AP626" s="25">
        <v>0</v>
      </c>
    </row>
    <row r="627" spans="1:44" s="25" customFormat="1" x14ac:dyDescent="0.2">
      <c r="A627" s="25">
        <v>2</v>
      </c>
      <c r="B627" s="38">
        <v>3</v>
      </c>
      <c r="C627" s="44">
        <v>0.81967213114754101</v>
      </c>
      <c r="D627" s="25" t="s">
        <v>64</v>
      </c>
      <c r="E627" s="25" t="s">
        <v>483</v>
      </c>
      <c r="F627" s="25">
        <v>0</v>
      </c>
      <c r="N627" s="25">
        <v>36.299999999999997</v>
      </c>
      <c r="O627" s="25">
        <v>52</v>
      </c>
      <c r="P627" s="25" t="s">
        <v>61</v>
      </c>
      <c r="Q627" s="25" t="s">
        <v>442</v>
      </c>
      <c r="R627" s="25">
        <v>0</v>
      </c>
      <c r="S627" s="25">
        <v>1</v>
      </c>
      <c r="AC627" s="25">
        <v>1</v>
      </c>
      <c r="AI627" s="38" t="s">
        <v>339</v>
      </c>
      <c r="AM627" s="38" t="s">
        <v>339</v>
      </c>
      <c r="AP627" s="25" t="s">
        <v>61</v>
      </c>
      <c r="AR627" s="25" t="s">
        <v>349</v>
      </c>
    </row>
    <row r="628" spans="1:44" s="25" customFormat="1" x14ac:dyDescent="0.2">
      <c r="A628" s="25">
        <v>2</v>
      </c>
      <c r="B628" s="38">
        <v>3</v>
      </c>
      <c r="C628" s="44">
        <v>95.540983606557376</v>
      </c>
      <c r="D628" s="25" t="s">
        <v>64</v>
      </c>
      <c r="E628" s="25" t="s">
        <v>153</v>
      </c>
      <c r="F628" s="25">
        <v>0</v>
      </c>
      <c r="N628" s="25">
        <v>36</v>
      </c>
      <c r="O628" s="25" t="s">
        <v>61</v>
      </c>
      <c r="P628" s="25" t="s">
        <v>61</v>
      </c>
      <c r="Q628" s="25" t="s">
        <v>61</v>
      </c>
      <c r="R628" s="25">
        <v>0</v>
      </c>
      <c r="S628" s="25" t="s">
        <v>61</v>
      </c>
      <c r="AI628" s="38" t="s">
        <v>339</v>
      </c>
      <c r="AM628" s="38" t="s">
        <v>339</v>
      </c>
      <c r="AP628" s="25">
        <v>1</v>
      </c>
    </row>
    <row r="629" spans="1:44" s="25" customFormat="1" x14ac:dyDescent="0.2">
      <c r="A629" s="25">
        <v>2</v>
      </c>
      <c r="B629" s="38">
        <v>3</v>
      </c>
      <c r="C629" s="44">
        <v>61.540983606557376</v>
      </c>
      <c r="D629" s="25" t="s">
        <v>59</v>
      </c>
      <c r="E629" s="25" t="s">
        <v>112</v>
      </c>
      <c r="F629" s="25">
        <v>0</v>
      </c>
      <c r="N629" s="25">
        <v>36</v>
      </c>
      <c r="O629" s="25" t="s">
        <v>61</v>
      </c>
      <c r="P629" s="25" t="s">
        <v>61</v>
      </c>
      <c r="Q629" s="25" t="s">
        <v>61</v>
      </c>
      <c r="R629" s="25">
        <v>0</v>
      </c>
      <c r="S629" s="25" t="s">
        <v>61</v>
      </c>
      <c r="AI629" s="38" t="s">
        <v>339</v>
      </c>
      <c r="AM629" s="38" t="s">
        <v>339</v>
      </c>
      <c r="AP629" s="25">
        <v>0</v>
      </c>
    </row>
    <row r="630" spans="1:44" s="25" customFormat="1" x14ac:dyDescent="0.2">
      <c r="A630" s="25">
        <v>2</v>
      </c>
      <c r="B630" s="38">
        <v>3</v>
      </c>
      <c r="C630" s="44">
        <v>1.540983606557377</v>
      </c>
      <c r="D630" s="25" t="s">
        <v>64</v>
      </c>
      <c r="E630" s="25" t="s">
        <v>112</v>
      </c>
      <c r="F630" s="25">
        <v>0</v>
      </c>
      <c r="N630" s="25">
        <v>36.6</v>
      </c>
      <c r="O630" s="25">
        <v>44</v>
      </c>
      <c r="P630" s="25" t="s">
        <v>61</v>
      </c>
      <c r="Q630" s="25" t="s">
        <v>442</v>
      </c>
      <c r="R630" s="25">
        <v>0</v>
      </c>
      <c r="S630" s="25">
        <v>0</v>
      </c>
      <c r="U630" s="25">
        <v>0</v>
      </c>
      <c r="AI630" s="38" t="s">
        <v>339</v>
      </c>
      <c r="AM630" s="38" t="s">
        <v>339</v>
      </c>
      <c r="AP630" s="25">
        <v>0</v>
      </c>
    </row>
    <row r="631" spans="1:44" s="25" customFormat="1" x14ac:dyDescent="0.2">
      <c r="A631" s="25">
        <v>2</v>
      </c>
      <c r="B631" s="38">
        <v>3</v>
      </c>
      <c r="C631" s="44">
        <v>13.081967213114755</v>
      </c>
      <c r="D631" s="25" t="s">
        <v>59</v>
      </c>
      <c r="E631" s="25" t="s">
        <v>135</v>
      </c>
      <c r="F631" s="25">
        <v>1</v>
      </c>
      <c r="G631" s="25">
        <v>1</v>
      </c>
      <c r="H631" s="25">
        <v>1</v>
      </c>
      <c r="N631" s="25">
        <v>37</v>
      </c>
      <c r="P631" s="25" t="s">
        <v>61</v>
      </c>
      <c r="Q631" s="25" t="s">
        <v>442</v>
      </c>
      <c r="R631" s="25">
        <v>0</v>
      </c>
      <c r="S631" s="25">
        <v>1</v>
      </c>
      <c r="V631" s="25">
        <v>0</v>
      </c>
      <c r="AI631" s="25" t="s">
        <v>63</v>
      </c>
      <c r="AM631" s="25" t="s">
        <v>63</v>
      </c>
      <c r="AP631" s="25" t="s">
        <v>0</v>
      </c>
      <c r="AQ631" s="25" t="s">
        <v>0</v>
      </c>
    </row>
    <row r="632" spans="1:44" s="25" customFormat="1" x14ac:dyDescent="0.2">
      <c r="A632" s="25">
        <v>2</v>
      </c>
      <c r="B632" s="38">
        <v>3</v>
      </c>
      <c r="C632" s="44">
        <v>31.147540983606557</v>
      </c>
      <c r="D632" s="25" t="s">
        <v>64</v>
      </c>
      <c r="E632" s="25" t="s">
        <v>112</v>
      </c>
      <c r="F632" s="25">
        <v>0</v>
      </c>
      <c r="N632" s="25">
        <v>36</v>
      </c>
      <c r="O632" s="25">
        <v>33</v>
      </c>
      <c r="P632" s="25" t="s">
        <v>61</v>
      </c>
      <c r="Q632" s="25" t="s">
        <v>442</v>
      </c>
      <c r="R632" s="25">
        <v>0</v>
      </c>
      <c r="S632" s="25">
        <v>0</v>
      </c>
      <c r="U632" s="25">
        <v>0</v>
      </c>
      <c r="AI632" s="38" t="s">
        <v>339</v>
      </c>
      <c r="AM632" s="38" t="s">
        <v>339</v>
      </c>
      <c r="AP632" s="25" t="s">
        <v>61</v>
      </c>
      <c r="AR632" s="25" t="s">
        <v>349</v>
      </c>
    </row>
    <row r="633" spans="1:44" s="25" customFormat="1" x14ac:dyDescent="0.2">
      <c r="A633" s="25">
        <v>2</v>
      </c>
      <c r="B633" s="38">
        <v>3</v>
      </c>
      <c r="C633" s="44">
        <v>24.557377049180328</v>
      </c>
      <c r="D633" s="25" t="s">
        <v>64</v>
      </c>
      <c r="E633" s="25" t="s">
        <v>112</v>
      </c>
      <c r="F633" s="25">
        <v>0</v>
      </c>
      <c r="N633" s="25">
        <v>37</v>
      </c>
      <c r="O633" s="25">
        <v>41</v>
      </c>
      <c r="P633" s="25" t="s">
        <v>61</v>
      </c>
      <c r="Q633" s="25" t="s">
        <v>442</v>
      </c>
      <c r="R633" s="25">
        <v>0</v>
      </c>
      <c r="S633" s="25">
        <v>1</v>
      </c>
      <c r="U633" s="25">
        <v>1</v>
      </c>
      <c r="W633" s="25">
        <v>0</v>
      </c>
      <c r="AI633" s="38" t="s">
        <v>339</v>
      </c>
      <c r="AM633" s="38" t="s">
        <v>339</v>
      </c>
      <c r="AP633" s="25">
        <v>0</v>
      </c>
    </row>
    <row r="634" spans="1:44" s="25" customFormat="1" x14ac:dyDescent="0.2">
      <c r="A634" s="25">
        <v>2</v>
      </c>
      <c r="B634" s="38">
        <v>3</v>
      </c>
      <c r="C634" s="44">
        <v>52.032786885245905</v>
      </c>
      <c r="D634" s="25" t="s">
        <v>59</v>
      </c>
      <c r="E634" s="25" t="s">
        <v>484</v>
      </c>
      <c r="F634" s="25">
        <v>0</v>
      </c>
      <c r="N634" s="25">
        <v>36.200000000000003</v>
      </c>
      <c r="O634" s="25" t="s">
        <v>61</v>
      </c>
      <c r="P634" s="25" t="s">
        <v>61</v>
      </c>
      <c r="Q634" s="25" t="s">
        <v>442</v>
      </c>
      <c r="R634" s="25">
        <v>0</v>
      </c>
      <c r="S634" s="25">
        <v>0</v>
      </c>
      <c r="AI634" s="38" t="s">
        <v>339</v>
      </c>
      <c r="AM634" s="38" t="s">
        <v>339</v>
      </c>
      <c r="AP634" s="25" t="s">
        <v>61</v>
      </c>
      <c r="AR634" s="25" t="s">
        <v>349</v>
      </c>
    </row>
    <row r="635" spans="1:44" s="25" customFormat="1" x14ac:dyDescent="0.2">
      <c r="A635" s="25">
        <v>2</v>
      </c>
      <c r="B635" s="38">
        <v>3</v>
      </c>
      <c r="C635" s="44">
        <v>6.9836065573770494</v>
      </c>
      <c r="D635" s="25" t="s">
        <v>59</v>
      </c>
      <c r="E635" s="25" t="s">
        <v>112</v>
      </c>
      <c r="F635" s="25">
        <v>0</v>
      </c>
      <c r="N635" s="25">
        <v>36.299999999999997</v>
      </c>
      <c r="O635" s="25">
        <v>52</v>
      </c>
      <c r="P635" s="25" t="s">
        <v>61</v>
      </c>
      <c r="Q635" s="25" t="s">
        <v>442</v>
      </c>
      <c r="R635" s="25">
        <v>0</v>
      </c>
      <c r="S635" s="25">
        <v>1</v>
      </c>
      <c r="U635" s="25">
        <v>1</v>
      </c>
      <c r="AI635" s="38" t="s">
        <v>339</v>
      </c>
      <c r="AM635" s="38" t="s">
        <v>339</v>
      </c>
      <c r="AP635" s="25">
        <v>0</v>
      </c>
    </row>
    <row r="636" spans="1:44" s="25" customFormat="1" x14ac:dyDescent="0.2">
      <c r="A636" s="25">
        <v>2</v>
      </c>
      <c r="B636" s="38">
        <v>3</v>
      </c>
      <c r="C636" s="44">
        <v>110.62295081967213</v>
      </c>
      <c r="D636" s="25" t="s">
        <v>64</v>
      </c>
      <c r="E636" s="25" t="s">
        <v>485</v>
      </c>
      <c r="F636" s="25">
        <v>0</v>
      </c>
      <c r="N636" s="25">
        <v>36</v>
      </c>
      <c r="O636" s="25" t="s">
        <v>61</v>
      </c>
      <c r="P636" s="25" t="s">
        <v>61</v>
      </c>
      <c r="Q636" s="25" t="s">
        <v>61</v>
      </c>
      <c r="R636" s="25">
        <v>0</v>
      </c>
      <c r="S636" s="25" t="s">
        <v>61</v>
      </c>
      <c r="AI636" s="38" t="s">
        <v>339</v>
      </c>
      <c r="AM636" s="38" t="s">
        <v>339</v>
      </c>
      <c r="AP636" s="25">
        <v>0</v>
      </c>
    </row>
    <row r="637" spans="1:44" s="25" customFormat="1" x14ac:dyDescent="0.2">
      <c r="A637" s="25">
        <v>2</v>
      </c>
      <c r="B637" s="38">
        <v>3</v>
      </c>
      <c r="C637" s="44">
        <v>54</v>
      </c>
      <c r="D637" s="25" t="s">
        <v>64</v>
      </c>
      <c r="E637" s="25" t="s">
        <v>486</v>
      </c>
      <c r="F637" s="25">
        <v>0</v>
      </c>
      <c r="N637" s="25">
        <v>37.799999999999997</v>
      </c>
      <c r="O637" s="25">
        <v>41</v>
      </c>
      <c r="P637" s="25" t="s">
        <v>61</v>
      </c>
      <c r="Q637" s="25" t="s">
        <v>442</v>
      </c>
      <c r="R637" s="25">
        <v>0</v>
      </c>
      <c r="S637" s="25">
        <v>1</v>
      </c>
      <c r="U637" s="25">
        <v>1</v>
      </c>
      <c r="W637" s="25">
        <v>0</v>
      </c>
      <c r="AI637" s="38" t="s">
        <v>339</v>
      </c>
      <c r="AM637" s="38" t="s">
        <v>339</v>
      </c>
      <c r="AP637" s="25">
        <v>0</v>
      </c>
    </row>
    <row r="638" spans="1:44" s="25" customFormat="1" x14ac:dyDescent="0.2">
      <c r="A638" s="25">
        <v>2</v>
      </c>
      <c r="B638" s="38">
        <v>3</v>
      </c>
      <c r="C638" s="44">
        <v>2.918032786885246</v>
      </c>
      <c r="D638" s="25" t="s">
        <v>59</v>
      </c>
      <c r="E638" s="25" t="s">
        <v>91</v>
      </c>
      <c r="F638" s="25">
        <v>0</v>
      </c>
      <c r="N638" s="25">
        <v>36</v>
      </c>
      <c r="O638" s="25" t="s">
        <v>61</v>
      </c>
      <c r="P638" s="25" t="s">
        <v>61</v>
      </c>
      <c r="Q638" s="25" t="s">
        <v>442</v>
      </c>
      <c r="R638" s="25">
        <v>0</v>
      </c>
      <c r="S638" s="25">
        <v>0</v>
      </c>
      <c r="U638" s="25">
        <v>0</v>
      </c>
      <c r="AI638" s="38" t="s">
        <v>339</v>
      </c>
      <c r="AM638" s="38" t="s">
        <v>339</v>
      </c>
      <c r="AP638" s="25">
        <v>1</v>
      </c>
    </row>
    <row r="639" spans="1:44" s="25" customFormat="1" x14ac:dyDescent="0.2">
      <c r="A639" s="25">
        <v>2</v>
      </c>
      <c r="B639" s="38">
        <v>3</v>
      </c>
      <c r="C639" s="44">
        <v>10.524590163934427</v>
      </c>
      <c r="D639" s="25" t="s">
        <v>64</v>
      </c>
      <c r="E639" s="25" t="s">
        <v>487</v>
      </c>
      <c r="F639" s="25">
        <v>0</v>
      </c>
      <c r="N639" s="25">
        <v>36.5</v>
      </c>
      <c r="O639" s="25" t="s">
        <v>61</v>
      </c>
      <c r="P639" s="25" t="s">
        <v>61</v>
      </c>
      <c r="Q639" s="25" t="s">
        <v>442</v>
      </c>
      <c r="R639" s="25">
        <v>0</v>
      </c>
      <c r="S639" s="25">
        <v>0</v>
      </c>
      <c r="AI639" s="38" t="s">
        <v>339</v>
      </c>
      <c r="AM639" s="38" t="s">
        <v>339</v>
      </c>
      <c r="AP639" s="25">
        <v>0</v>
      </c>
    </row>
    <row r="640" spans="1:44" s="25" customFormat="1" x14ac:dyDescent="0.2">
      <c r="A640" s="25">
        <v>2</v>
      </c>
      <c r="B640" s="38">
        <v>3</v>
      </c>
      <c r="C640" s="44">
        <v>45.377049180327866</v>
      </c>
      <c r="D640" s="25" t="s">
        <v>59</v>
      </c>
      <c r="E640" s="25" t="s">
        <v>91</v>
      </c>
      <c r="F640" s="25">
        <v>0</v>
      </c>
      <c r="N640" s="25">
        <v>36.299999999999997</v>
      </c>
      <c r="O640" s="25">
        <v>36</v>
      </c>
      <c r="P640" s="25" t="s">
        <v>61</v>
      </c>
      <c r="Q640" s="25" t="s">
        <v>442</v>
      </c>
      <c r="R640" s="25">
        <v>0</v>
      </c>
      <c r="S640" s="25">
        <v>0</v>
      </c>
      <c r="U640" s="25">
        <v>0</v>
      </c>
      <c r="AI640" s="38" t="s">
        <v>339</v>
      </c>
      <c r="AM640" s="38" t="s">
        <v>339</v>
      </c>
      <c r="AP640" s="25">
        <v>0</v>
      </c>
    </row>
    <row r="641" spans="1:44" s="25" customFormat="1" x14ac:dyDescent="0.2">
      <c r="A641" s="25">
        <v>2</v>
      </c>
      <c r="B641" s="38">
        <v>3</v>
      </c>
      <c r="C641" s="44">
        <v>18.688524590163933</v>
      </c>
      <c r="D641" s="25" t="s">
        <v>59</v>
      </c>
      <c r="E641" s="25" t="s">
        <v>112</v>
      </c>
      <c r="F641" s="25">
        <v>0</v>
      </c>
      <c r="N641" s="25">
        <v>36</v>
      </c>
      <c r="O641" s="25">
        <v>42</v>
      </c>
      <c r="P641" s="25" t="s">
        <v>61</v>
      </c>
      <c r="Q641" s="25" t="s">
        <v>442</v>
      </c>
      <c r="R641" s="25">
        <v>0</v>
      </c>
      <c r="S641" s="25">
        <v>0</v>
      </c>
      <c r="U641" s="25">
        <v>1</v>
      </c>
      <c r="AI641" s="38" t="s">
        <v>339</v>
      </c>
      <c r="AM641" s="38" t="s">
        <v>339</v>
      </c>
      <c r="AP641" s="25" t="s">
        <v>61</v>
      </c>
      <c r="AR641" s="25" t="s">
        <v>349</v>
      </c>
    </row>
    <row r="642" spans="1:44" s="25" customFormat="1" x14ac:dyDescent="0.2">
      <c r="A642" s="25">
        <v>2</v>
      </c>
      <c r="B642" s="38">
        <v>3</v>
      </c>
      <c r="C642" s="44">
        <v>47.180327868852459</v>
      </c>
      <c r="D642" s="25" t="s">
        <v>59</v>
      </c>
      <c r="E642" s="25" t="s">
        <v>112</v>
      </c>
      <c r="F642" s="25">
        <v>0</v>
      </c>
      <c r="N642" s="25">
        <v>36.6</v>
      </c>
      <c r="O642" s="25">
        <v>34</v>
      </c>
      <c r="P642" s="25" t="s">
        <v>61</v>
      </c>
      <c r="Q642" s="25" t="s">
        <v>442</v>
      </c>
      <c r="R642" s="25">
        <v>0</v>
      </c>
      <c r="S642" s="25">
        <v>0</v>
      </c>
      <c r="U642" s="25">
        <v>0</v>
      </c>
      <c r="AI642" s="38" t="s">
        <v>339</v>
      </c>
      <c r="AM642" s="38" t="s">
        <v>339</v>
      </c>
      <c r="AP642" s="25" t="s">
        <v>61</v>
      </c>
      <c r="AR642" s="25" t="s">
        <v>349</v>
      </c>
    </row>
    <row r="643" spans="1:44" s="25" customFormat="1" x14ac:dyDescent="0.2">
      <c r="A643" s="25">
        <v>2</v>
      </c>
      <c r="B643" s="38">
        <v>3</v>
      </c>
      <c r="C643" s="44">
        <v>43.049180327868854</v>
      </c>
      <c r="D643" s="25" t="s">
        <v>59</v>
      </c>
      <c r="E643" s="25" t="s">
        <v>112</v>
      </c>
      <c r="F643" s="25">
        <v>1</v>
      </c>
      <c r="H643" s="25">
        <v>1</v>
      </c>
      <c r="N643" s="25">
        <v>36.700000000000003</v>
      </c>
      <c r="O643" s="25">
        <v>5</v>
      </c>
      <c r="P643" s="25" t="s">
        <v>61</v>
      </c>
      <c r="Q643" s="25" t="s">
        <v>442</v>
      </c>
      <c r="R643" s="25">
        <v>0</v>
      </c>
      <c r="S643" s="25">
        <v>1</v>
      </c>
      <c r="U643" s="25">
        <v>1</v>
      </c>
      <c r="AI643" s="25" t="s">
        <v>63</v>
      </c>
      <c r="AM643" s="25" t="s">
        <v>63</v>
      </c>
      <c r="AP643" s="25">
        <v>0</v>
      </c>
      <c r="AQ643" s="25">
        <v>0</v>
      </c>
    </row>
    <row r="644" spans="1:44" s="25" customFormat="1" x14ac:dyDescent="0.2">
      <c r="A644" s="25">
        <v>2</v>
      </c>
      <c r="B644" s="38">
        <v>3</v>
      </c>
      <c r="C644" s="44">
        <v>48.42622950819672</v>
      </c>
      <c r="D644" s="25" t="s">
        <v>64</v>
      </c>
      <c r="E644" s="25" t="s">
        <v>91</v>
      </c>
      <c r="F644" s="25">
        <v>1</v>
      </c>
      <c r="H644" s="25">
        <v>1</v>
      </c>
      <c r="N644" s="25">
        <v>36</v>
      </c>
      <c r="O644" s="25">
        <v>32</v>
      </c>
      <c r="P644" s="25" t="s">
        <v>61</v>
      </c>
      <c r="Q644" s="25" t="s">
        <v>442</v>
      </c>
      <c r="R644" s="25">
        <v>0</v>
      </c>
      <c r="S644" s="25">
        <v>0</v>
      </c>
      <c r="U644" s="25">
        <v>0</v>
      </c>
      <c r="AI644" s="25" t="s">
        <v>63</v>
      </c>
      <c r="AM644" s="25" t="s">
        <v>63</v>
      </c>
      <c r="AP644" s="25">
        <v>0</v>
      </c>
      <c r="AQ644" s="25">
        <v>0</v>
      </c>
    </row>
    <row r="645" spans="1:44" s="25" customFormat="1" x14ac:dyDescent="0.2">
      <c r="A645" s="25">
        <v>2</v>
      </c>
      <c r="B645" s="38">
        <v>3</v>
      </c>
      <c r="C645" s="44">
        <v>49.901639344262293</v>
      </c>
      <c r="D645" s="25" t="s">
        <v>59</v>
      </c>
      <c r="E645" s="25" t="s">
        <v>91</v>
      </c>
      <c r="F645" s="25">
        <v>0</v>
      </c>
      <c r="N645" s="25">
        <v>36</v>
      </c>
      <c r="O645" s="25">
        <v>34</v>
      </c>
      <c r="P645" s="25" t="s">
        <v>61</v>
      </c>
      <c r="Q645" s="25" t="s">
        <v>442</v>
      </c>
      <c r="R645" s="25">
        <v>0</v>
      </c>
      <c r="S645" s="25">
        <v>0</v>
      </c>
      <c r="U645" s="25">
        <v>0</v>
      </c>
      <c r="AI645" s="38" t="s">
        <v>339</v>
      </c>
      <c r="AM645" s="38" t="s">
        <v>339</v>
      </c>
      <c r="AP645" s="25">
        <v>0</v>
      </c>
    </row>
    <row r="646" spans="1:44" s="25" customFormat="1" x14ac:dyDescent="0.2">
      <c r="A646" s="25">
        <v>2</v>
      </c>
      <c r="B646" s="38">
        <v>3</v>
      </c>
      <c r="C646" s="44">
        <v>4.4262295081967213</v>
      </c>
      <c r="D646" s="25" t="s">
        <v>59</v>
      </c>
      <c r="E646" s="25" t="s">
        <v>488</v>
      </c>
      <c r="F646" s="25">
        <v>0</v>
      </c>
      <c r="N646" s="25">
        <v>36.299999999999997</v>
      </c>
      <c r="O646" s="25">
        <v>53</v>
      </c>
      <c r="P646" s="25" t="s">
        <v>61</v>
      </c>
      <c r="Q646" s="25" t="s">
        <v>442</v>
      </c>
      <c r="R646" s="25">
        <v>0</v>
      </c>
      <c r="S646" s="25">
        <v>1</v>
      </c>
      <c r="U646" s="25">
        <v>1</v>
      </c>
      <c r="AI646" s="38" t="s">
        <v>339</v>
      </c>
      <c r="AM646" s="38" t="s">
        <v>339</v>
      </c>
      <c r="AP646" s="25">
        <v>0</v>
      </c>
    </row>
    <row r="647" spans="1:44" s="25" customFormat="1" x14ac:dyDescent="0.2">
      <c r="A647" s="25">
        <v>2</v>
      </c>
      <c r="B647" s="38">
        <v>3</v>
      </c>
      <c r="C647" s="44">
        <v>24.393442622950818</v>
      </c>
      <c r="D647" s="25" t="s">
        <v>59</v>
      </c>
      <c r="E647" s="25" t="s">
        <v>489</v>
      </c>
      <c r="F647" s="25">
        <v>0</v>
      </c>
      <c r="N647" s="25">
        <v>35.4</v>
      </c>
      <c r="O647" s="25" t="s">
        <v>61</v>
      </c>
      <c r="P647" s="25" t="s">
        <v>61</v>
      </c>
      <c r="Q647" s="25" t="s">
        <v>442</v>
      </c>
      <c r="R647" s="25">
        <v>0</v>
      </c>
      <c r="S647" s="25">
        <v>1</v>
      </c>
      <c r="Y647" s="25">
        <v>1</v>
      </c>
      <c r="AI647" s="38" t="s">
        <v>339</v>
      </c>
      <c r="AM647" s="38" t="s">
        <v>339</v>
      </c>
      <c r="AP647" s="25">
        <v>0</v>
      </c>
    </row>
    <row r="648" spans="1:44" s="25" customFormat="1" x14ac:dyDescent="0.2">
      <c r="A648" s="25">
        <v>2</v>
      </c>
      <c r="B648" s="38">
        <v>3</v>
      </c>
      <c r="C648" s="44">
        <v>17.21311475409836</v>
      </c>
      <c r="D648" s="25" t="s">
        <v>64</v>
      </c>
      <c r="E648" s="25" t="s">
        <v>490</v>
      </c>
      <c r="F648" s="25">
        <v>0</v>
      </c>
      <c r="N648" s="25">
        <v>37</v>
      </c>
      <c r="O648" s="25" t="s">
        <v>61</v>
      </c>
      <c r="P648" s="25" t="s">
        <v>61</v>
      </c>
      <c r="Q648" s="25" t="s">
        <v>442</v>
      </c>
      <c r="R648" s="25">
        <v>0</v>
      </c>
      <c r="S648" s="25">
        <v>0</v>
      </c>
      <c r="AI648" s="38" t="s">
        <v>339</v>
      </c>
      <c r="AM648" s="38" t="s">
        <v>339</v>
      </c>
      <c r="AP648" s="25">
        <v>0</v>
      </c>
    </row>
    <row r="649" spans="1:44" s="25" customFormat="1" x14ac:dyDescent="0.2">
      <c r="A649" s="25">
        <v>2</v>
      </c>
      <c r="B649" s="38">
        <v>3</v>
      </c>
      <c r="C649" s="44">
        <v>48.655737704918032</v>
      </c>
      <c r="D649" s="25" t="s">
        <v>59</v>
      </c>
      <c r="E649" s="25" t="s">
        <v>94</v>
      </c>
      <c r="F649" s="25">
        <v>0</v>
      </c>
      <c r="N649" s="25">
        <v>36</v>
      </c>
      <c r="O649" s="25" t="s">
        <v>61</v>
      </c>
      <c r="P649" s="25" t="s">
        <v>61</v>
      </c>
      <c r="Q649" s="25" t="s">
        <v>442</v>
      </c>
      <c r="R649" s="25">
        <v>0</v>
      </c>
      <c r="S649" s="25">
        <v>0</v>
      </c>
      <c r="AI649" s="38" t="s">
        <v>339</v>
      </c>
      <c r="AM649" s="38" t="s">
        <v>339</v>
      </c>
      <c r="AP649" s="25">
        <v>1</v>
      </c>
    </row>
    <row r="650" spans="1:44" s="25" customFormat="1" x14ac:dyDescent="0.2">
      <c r="A650" s="25">
        <v>2</v>
      </c>
      <c r="B650" s="38">
        <v>3</v>
      </c>
      <c r="C650" s="44">
        <v>26.327868852459016</v>
      </c>
      <c r="D650" s="25" t="s">
        <v>59</v>
      </c>
      <c r="E650" s="25" t="s">
        <v>189</v>
      </c>
      <c r="F650" s="25">
        <v>1</v>
      </c>
      <c r="H650" s="25">
        <v>1</v>
      </c>
      <c r="N650" s="25">
        <v>36.700000000000003</v>
      </c>
      <c r="O650" s="25" t="s">
        <v>61</v>
      </c>
      <c r="P650" s="25" t="s">
        <v>61</v>
      </c>
      <c r="Q650" s="25" t="s">
        <v>442</v>
      </c>
      <c r="R650" s="25">
        <v>0</v>
      </c>
      <c r="S650" s="25">
        <v>0</v>
      </c>
      <c r="AI650" s="25" t="s">
        <v>63</v>
      </c>
      <c r="AM650" s="25" t="s">
        <v>63</v>
      </c>
      <c r="AP650" s="25">
        <v>0</v>
      </c>
      <c r="AQ650" s="25">
        <v>0</v>
      </c>
    </row>
    <row r="651" spans="1:44" s="25" customFormat="1" x14ac:dyDescent="0.2">
      <c r="A651" s="25">
        <v>2</v>
      </c>
      <c r="B651" s="38">
        <v>3</v>
      </c>
      <c r="C651" s="44">
        <v>6.8524590163934427</v>
      </c>
      <c r="D651" s="25" t="s">
        <v>64</v>
      </c>
      <c r="E651" s="25" t="s">
        <v>491</v>
      </c>
      <c r="F651" s="25">
        <v>0</v>
      </c>
      <c r="N651" s="25">
        <v>36.700000000000003</v>
      </c>
      <c r="O651" s="25" t="s">
        <v>61</v>
      </c>
      <c r="P651" s="25" t="s">
        <v>61</v>
      </c>
      <c r="Q651" s="25" t="s">
        <v>61</v>
      </c>
      <c r="R651" s="25">
        <v>0</v>
      </c>
      <c r="S651" s="25">
        <v>0</v>
      </c>
      <c r="V651" s="25">
        <v>0</v>
      </c>
      <c r="AI651" s="38" t="s">
        <v>339</v>
      </c>
      <c r="AM651" s="38" t="s">
        <v>339</v>
      </c>
      <c r="AP651" s="25">
        <v>1</v>
      </c>
    </row>
    <row r="652" spans="1:44" s="25" customFormat="1" x14ac:dyDescent="0.2">
      <c r="A652" s="25">
        <v>2</v>
      </c>
      <c r="B652" s="38">
        <v>3</v>
      </c>
      <c r="C652" s="44">
        <v>39.180327868852459</v>
      </c>
      <c r="D652" s="25" t="s">
        <v>64</v>
      </c>
      <c r="E652" s="25" t="s">
        <v>227</v>
      </c>
      <c r="F652" s="25">
        <v>0</v>
      </c>
      <c r="N652" s="25">
        <v>36.4</v>
      </c>
      <c r="O652" s="25">
        <v>42</v>
      </c>
      <c r="P652" s="25" t="s">
        <v>61</v>
      </c>
      <c r="Q652" s="25" t="s">
        <v>442</v>
      </c>
      <c r="R652" s="25">
        <v>0</v>
      </c>
      <c r="S652" s="25">
        <v>1</v>
      </c>
      <c r="U652" s="25">
        <v>1</v>
      </c>
      <c r="AI652" s="38" t="s">
        <v>339</v>
      </c>
      <c r="AM652" s="38" t="s">
        <v>452</v>
      </c>
      <c r="AO652" s="25" t="s">
        <v>366</v>
      </c>
      <c r="AP652" s="25">
        <v>0</v>
      </c>
    </row>
    <row r="653" spans="1:44" s="25" customFormat="1" x14ac:dyDescent="0.2">
      <c r="A653" s="25">
        <v>2</v>
      </c>
      <c r="B653" s="38">
        <v>3</v>
      </c>
      <c r="C653" s="44">
        <v>4.6557377049180326</v>
      </c>
      <c r="D653" s="25" t="s">
        <v>59</v>
      </c>
      <c r="E653" s="25" t="s">
        <v>492</v>
      </c>
      <c r="F653" s="25">
        <v>0</v>
      </c>
      <c r="N653" s="25">
        <v>37</v>
      </c>
      <c r="O653" s="25">
        <v>46</v>
      </c>
      <c r="P653" s="25" t="s">
        <v>61</v>
      </c>
      <c r="Q653" s="25" t="s">
        <v>442</v>
      </c>
      <c r="R653" s="25">
        <v>0</v>
      </c>
      <c r="S653" s="25">
        <v>0</v>
      </c>
      <c r="U653" s="25">
        <v>0</v>
      </c>
      <c r="AI653" s="38" t="s">
        <v>339</v>
      </c>
      <c r="AM653" s="38" t="s">
        <v>452</v>
      </c>
      <c r="AO653" s="25" t="s">
        <v>366</v>
      </c>
      <c r="AP653" s="25">
        <v>1</v>
      </c>
    </row>
    <row r="654" spans="1:44" s="25" customFormat="1" x14ac:dyDescent="0.2">
      <c r="A654" s="25">
        <v>2</v>
      </c>
      <c r="B654" s="38">
        <v>3</v>
      </c>
      <c r="C654" s="44">
        <v>41.180327868852459</v>
      </c>
      <c r="D654" s="25" t="s">
        <v>64</v>
      </c>
      <c r="E654" s="25" t="s">
        <v>493</v>
      </c>
      <c r="F654" s="25">
        <v>0</v>
      </c>
      <c r="N654" s="25">
        <v>36.700000000000003</v>
      </c>
      <c r="O654" s="25" t="s">
        <v>61</v>
      </c>
      <c r="P654" s="25" t="s">
        <v>61</v>
      </c>
      <c r="Q654" s="25" t="s">
        <v>61</v>
      </c>
      <c r="R654" s="25">
        <v>0</v>
      </c>
      <c r="S654" s="25">
        <v>0</v>
      </c>
      <c r="V654" s="25">
        <v>0</v>
      </c>
      <c r="AI654" s="38" t="s">
        <v>339</v>
      </c>
      <c r="AM654" s="38" t="s">
        <v>339</v>
      </c>
      <c r="AP654" s="25">
        <v>0</v>
      </c>
    </row>
    <row r="655" spans="1:44" s="25" customFormat="1" x14ac:dyDescent="0.2">
      <c r="A655" s="25">
        <v>2</v>
      </c>
      <c r="B655" s="38">
        <v>3</v>
      </c>
      <c r="C655" s="44">
        <v>90.655737704918039</v>
      </c>
      <c r="D655" s="25" t="s">
        <v>59</v>
      </c>
      <c r="E655" s="25" t="s">
        <v>494</v>
      </c>
      <c r="F655" s="25">
        <v>0</v>
      </c>
      <c r="N655" s="25">
        <v>36.6</v>
      </c>
      <c r="O655" s="25">
        <v>27</v>
      </c>
      <c r="P655" s="25" t="s">
        <v>61</v>
      </c>
      <c r="Q655" s="25" t="s">
        <v>61</v>
      </c>
      <c r="R655" s="25">
        <v>0</v>
      </c>
      <c r="S655" s="25" t="s">
        <v>61</v>
      </c>
      <c r="AI655" s="38" t="s">
        <v>339</v>
      </c>
      <c r="AM655" s="38" t="s">
        <v>339</v>
      </c>
      <c r="AP655" s="25">
        <v>0</v>
      </c>
    </row>
    <row r="656" spans="1:44" s="25" customFormat="1" x14ac:dyDescent="0.2">
      <c r="A656" s="25">
        <v>2</v>
      </c>
      <c r="B656" s="38">
        <v>3</v>
      </c>
      <c r="C656" s="44">
        <v>7.8688524590163933</v>
      </c>
      <c r="D656" s="25" t="s">
        <v>64</v>
      </c>
      <c r="E656" s="25" t="s">
        <v>112</v>
      </c>
      <c r="F656" s="25">
        <v>0</v>
      </c>
      <c r="N656" s="25">
        <v>36.6</v>
      </c>
      <c r="O656" s="25">
        <v>39</v>
      </c>
      <c r="P656" s="25" t="s">
        <v>61</v>
      </c>
      <c r="Q656" s="25" t="s">
        <v>442</v>
      </c>
      <c r="R656" s="25">
        <v>0</v>
      </c>
      <c r="S656" s="25">
        <v>0</v>
      </c>
      <c r="U656" s="25">
        <v>0</v>
      </c>
      <c r="AI656" s="38" t="s">
        <v>339</v>
      </c>
      <c r="AM656" s="38" t="s">
        <v>339</v>
      </c>
      <c r="AP656" s="25">
        <v>0</v>
      </c>
    </row>
    <row r="657" spans="1:44" s="25" customFormat="1" x14ac:dyDescent="0.2">
      <c r="A657" s="25">
        <v>2</v>
      </c>
      <c r="B657" s="38">
        <v>3</v>
      </c>
      <c r="C657" s="44">
        <v>82.295081967213122</v>
      </c>
      <c r="D657" s="25" t="s">
        <v>64</v>
      </c>
      <c r="E657" s="25" t="s">
        <v>468</v>
      </c>
      <c r="F657" s="25">
        <v>0</v>
      </c>
      <c r="N657" s="25">
        <v>36.6</v>
      </c>
      <c r="O657" s="25">
        <v>34</v>
      </c>
      <c r="P657" s="25" t="s">
        <v>61</v>
      </c>
      <c r="Q657" s="25" t="s">
        <v>61</v>
      </c>
      <c r="R657" s="25">
        <v>0</v>
      </c>
      <c r="S657" s="25" t="s">
        <v>61</v>
      </c>
      <c r="AI657" s="38" t="s">
        <v>339</v>
      </c>
      <c r="AM657" s="38" t="s">
        <v>339</v>
      </c>
      <c r="AP657" s="25">
        <v>0</v>
      </c>
    </row>
    <row r="658" spans="1:44" s="25" customFormat="1" x14ac:dyDescent="0.2">
      <c r="A658" s="25">
        <v>2</v>
      </c>
      <c r="B658" s="38">
        <v>3</v>
      </c>
      <c r="C658" s="44">
        <v>82.06557377049181</v>
      </c>
      <c r="D658" s="25" t="s">
        <v>59</v>
      </c>
      <c r="E658" s="25" t="s">
        <v>495</v>
      </c>
      <c r="F658" s="25">
        <v>0</v>
      </c>
      <c r="N658" s="25">
        <v>36.4</v>
      </c>
      <c r="O658" s="25" t="s">
        <v>61</v>
      </c>
      <c r="P658" s="25" t="s">
        <v>61</v>
      </c>
      <c r="Q658" s="25" t="s">
        <v>61</v>
      </c>
      <c r="R658" s="25">
        <v>0</v>
      </c>
      <c r="S658" s="25" t="s">
        <v>61</v>
      </c>
      <c r="AI658" s="38" t="s">
        <v>339</v>
      </c>
      <c r="AM658" s="38" t="s">
        <v>339</v>
      </c>
      <c r="AP658" s="25">
        <v>0</v>
      </c>
    </row>
    <row r="659" spans="1:44" s="25" customFormat="1" x14ac:dyDescent="0.2">
      <c r="A659" s="25">
        <v>2</v>
      </c>
      <c r="B659" s="38">
        <v>3</v>
      </c>
      <c r="C659" s="44">
        <v>10.032786885245901</v>
      </c>
      <c r="D659" s="25" t="s">
        <v>59</v>
      </c>
      <c r="E659" s="25" t="s">
        <v>101</v>
      </c>
      <c r="F659" s="25">
        <v>1</v>
      </c>
      <c r="H659" s="25">
        <v>1</v>
      </c>
      <c r="N659" s="25">
        <v>37</v>
      </c>
      <c r="O659" s="25" t="s">
        <v>61</v>
      </c>
      <c r="P659" s="25" t="s">
        <v>61</v>
      </c>
      <c r="Q659" s="25" t="s">
        <v>442</v>
      </c>
      <c r="R659" s="25">
        <v>0</v>
      </c>
      <c r="S659" s="25">
        <v>0</v>
      </c>
      <c r="V659" s="25">
        <v>0</v>
      </c>
      <c r="AI659" s="25" t="s">
        <v>63</v>
      </c>
      <c r="AM659" s="25" t="s">
        <v>63</v>
      </c>
      <c r="AP659" s="25">
        <v>0</v>
      </c>
      <c r="AQ659" s="25">
        <v>0</v>
      </c>
    </row>
    <row r="660" spans="1:44" s="25" customFormat="1" x14ac:dyDescent="0.2">
      <c r="A660" s="25">
        <v>2</v>
      </c>
      <c r="B660" s="38">
        <v>3</v>
      </c>
      <c r="C660" s="44">
        <v>133.21311475409837</v>
      </c>
      <c r="D660" s="25" t="s">
        <v>64</v>
      </c>
      <c r="E660" s="25" t="s">
        <v>496</v>
      </c>
      <c r="F660" s="25">
        <v>1</v>
      </c>
      <c r="H660" s="25">
        <v>1</v>
      </c>
      <c r="N660" s="25">
        <v>35.4</v>
      </c>
      <c r="O660" s="25">
        <v>34</v>
      </c>
      <c r="P660" s="25" t="s">
        <v>61</v>
      </c>
      <c r="Q660" s="25" t="s">
        <v>61</v>
      </c>
      <c r="R660" s="25">
        <v>0</v>
      </c>
      <c r="S660" s="25" t="s">
        <v>61</v>
      </c>
      <c r="AI660" s="25" t="s">
        <v>63</v>
      </c>
      <c r="AM660" s="25" t="s">
        <v>63</v>
      </c>
      <c r="AP660" s="25">
        <v>0</v>
      </c>
      <c r="AQ660" s="25">
        <v>0</v>
      </c>
    </row>
    <row r="661" spans="1:44" s="25" customFormat="1" x14ac:dyDescent="0.2">
      <c r="A661" s="25">
        <v>2</v>
      </c>
      <c r="B661" s="38">
        <v>3</v>
      </c>
      <c r="C661" s="44">
        <v>52.065573770491802</v>
      </c>
      <c r="D661" s="25" t="s">
        <v>64</v>
      </c>
      <c r="E661" s="25" t="s">
        <v>497</v>
      </c>
      <c r="F661" s="25">
        <v>0</v>
      </c>
      <c r="N661" s="25">
        <v>36</v>
      </c>
      <c r="O661" s="25">
        <v>38</v>
      </c>
      <c r="P661" s="25" t="s">
        <v>61</v>
      </c>
      <c r="Q661" s="25" t="s">
        <v>442</v>
      </c>
      <c r="R661" s="25">
        <v>0</v>
      </c>
      <c r="S661" s="25">
        <v>0</v>
      </c>
      <c r="U661" s="25">
        <v>0</v>
      </c>
      <c r="W661" s="25">
        <v>0</v>
      </c>
      <c r="AI661" s="38" t="s">
        <v>339</v>
      </c>
      <c r="AM661" s="38" t="s">
        <v>339</v>
      </c>
      <c r="AP661" s="25">
        <v>0</v>
      </c>
    </row>
    <row r="662" spans="1:44" s="25" customFormat="1" x14ac:dyDescent="0.2">
      <c r="A662" s="25">
        <v>2</v>
      </c>
      <c r="B662" s="38">
        <v>3</v>
      </c>
      <c r="C662" s="44">
        <v>55.73770491803279</v>
      </c>
      <c r="D662" s="25" t="s">
        <v>59</v>
      </c>
      <c r="E662" s="25" t="s">
        <v>498</v>
      </c>
      <c r="F662" s="25">
        <v>0</v>
      </c>
      <c r="N662" s="25">
        <v>36.200000000000003</v>
      </c>
      <c r="O662" s="25">
        <v>34</v>
      </c>
      <c r="P662" s="25" t="s">
        <v>61</v>
      </c>
      <c r="Q662" s="25" t="s">
        <v>442</v>
      </c>
      <c r="R662" s="25">
        <v>0</v>
      </c>
      <c r="S662" s="25">
        <v>0</v>
      </c>
      <c r="U662" s="25">
        <v>0</v>
      </c>
      <c r="AI662" s="38" t="s">
        <v>339</v>
      </c>
      <c r="AM662" s="38" t="s">
        <v>339</v>
      </c>
      <c r="AP662" s="25" t="s">
        <v>61</v>
      </c>
      <c r="AR662" s="25" t="s">
        <v>349</v>
      </c>
    </row>
    <row r="663" spans="1:44" s="25" customFormat="1" x14ac:dyDescent="0.2">
      <c r="A663" s="25">
        <v>2</v>
      </c>
      <c r="B663" s="38">
        <v>3</v>
      </c>
      <c r="C663" s="44">
        <v>96.229508196721312</v>
      </c>
      <c r="D663" s="25" t="s">
        <v>64</v>
      </c>
      <c r="E663" s="25" t="s">
        <v>101</v>
      </c>
      <c r="F663" s="25">
        <v>0</v>
      </c>
      <c r="N663" s="25">
        <v>36</v>
      </c>
      <c r="O663" s="25" t="s">
        <v>61</v>
      </c>
      <c r="P663" s="25" t="s">
        <v>61</v>
      </c>
      <c r="Q663" s="25" t="s">
        <v>61</v>
      </c>
      <c r="R663" s="25">
        <v>0</v>
      </c>
      <c r="S663" s="25" t="s">
        <v>61</v>
      </c>
      <c r="AI663" s="38" t="s">
        <v>339</v>
      </c>
      <c r="AM663" s="38" t="s">
        <v>339</v>
      </c>
      <c r="AP663" s="25">
        <v>0</v>
      </c>
    </row>
    <row r="664" spans="1:44" s="25" customFormat="1" x14ac:dyDescent="0.2">
      <c r="A664" s="25">
        <v>2</v>
      </c>
      <c r="B664" s="38">
        <v>3</v>
      </c>
      <c r="C664" s="44">
        <v>45.73770491803279</v>
      </c>
      <c r="D664" s="25" t="s">
        <v>64</v>
      </c>
      <c r="E664" s="25" t="s">
        <v>499</v>
      </c>
      <c r="F664" s="25">
        <v>0</v>
      </c>
      <c r="N664" s="25">
        <v>36.1</v>
      </c>
      <c r="O664" s="25" t="s">
        <v>61</v>
      </c>
      <c r="P664" s="25" t="s">
        <v>61</v>
      </c>
      <c r="Q664" s="25" t="s">
        <v>442</v>
      </c>
      <c r="R664" s="25">
        <v>0</v>
      </c>
      <c r="S664" s="25">
        <v>0</v>
      </c>
      <c r="V664" s="25">
        <v>0</v>
      </c>
      <c r="AI664" s="38" t="s">
        <v>339</v>
      </c>
      <c r="AM664" s="38" t="s">
        <v>339</v>
      </c>
      <c r="AP664" s="25">
        <v>0</v>
      </c>
    </row>
    <row r="665" spans="1:44" s="25" customFormat="1" x14ac:dyDescent="0.2">
      <c r="A665" s="25">
        <v>2</v>
      </c>
      <c r="B665" s="38">
        <v>3</v>
      </c>
      <c r="C665" s="44">
        <v>26.852459016393443</v>
      </c>
      <c r="D665" s="25" t="s">
        <v>59</v>
      </c>
      <c r="E665" s="25" t="s">
        <v>160</v>
      </c>
      <c r="F665" s="25">
        <v>0</v>
      </c>
      <c r="N665" s="25">
        <v>36.5</v>
      </c>
      <c r="O665" s="25" t="s">
        <v>61</v>
      </c>
      <c r="P665" s="25" t="s">
        <v>61</v>
      </c>
      <c r="Q665" s="25" t="s">
        <v>442</v>
      </c>
      <c r="R665" s="25">
        <v>0</v>
      </c>
      <c r="S665" s="25">
        <v>0</v>
      </c>
      <c r="AI665" s="38" t="s">
        <v>339</v>
      </c>
      <c r="AM665" s="38" t="s">
        <v>339</v>
      </c>
      <c r="AP665" s="25">
        <v>0</v>
      </c>
    </row>
    <row r="666" spans="1:44" s="25" customFormat="1" x14ac:dyDescent="0.2">
      <c r="A666" s="25">
        <v>2</v>
      </c>
      <c r="B666" s="38">
        <v>3</v>
      </c>
      <c r="C666" s="44">
        <v>14.524590163934427</v>
      </c>
      <c r="D666" s="25" t="s">
        <v>59</v>
      </c>
      <c r="E666" s="25" t="s">
        <v>500</v>
      </c>
      <c r="F666" s="25">
        <v>0</v>
      </c>
      <c r="N666" s="25">
        <v>36.4</v>
      </c>
      <c r="O666" s="25" t="s">
        <v>61</v>
      </c>
      <c r="P666" s="25" t="s">
        <v>61</v>
      </c>
      <c r="Q666" s="25" t="s">
        <v>442</v>
      </c>
      <c r="R666" s="25">
        <v>0</v>
      </c>
      <c r="S666" s="25">
        <v>1</v>
      </c>
      <c r="Y666" s="25">
        <v>1</v>
      </c>
      <c r="AI666" s="38" t="s">
        <v>339</v>
      </c>
      <c r="AM666" s="38" t="s">
        <v>339</v>
      </c>
      <c r="AP666" s="25">
        <v>0</v>
      </c>
    </row>
    <row r="667" spans="1:44" s="25" customFormat="1" x14ac:dyDescent="0.2">
      <c r="A667" s="25">
        <v>2</v>
      </c>
      <c r="B667" s="38">
        <v>3</v>
      </c>
      <c r="C667" s="44">
        <v>23.934426229508198</v>
      </c>
      <c r="D667" s="25" t="s">
        <v>59</v>
      </c>
      <c r="E667" s="25" t="s">
        <v>468</v>
      </c>
      <c r="F667" s="25">
        <v>0</v>
      </c>
      <c r="N667" s="25">
        <v>37</v>
      </c>
      <c r="O667" s="25">
        <v>42</v>
      </c>
      <c r="P667" s="25" t="s">
        <v>61</v>
      </c>
      <c r="Q667" s="25" t="s">
        <v>442</v>
      </c>
      <c r="R667" s="25">
        <v>0</v>
      </c>
      <c r="S667" s="25">
        <v>1</v>
      </c>
      <c r="U667" s="25">
        <v>1</v>
      </c>
      <c r="W667" s="25">
        <v>0</v>
      </c>
      <c r="AI667" s="38" t="s">
        <v>339</v>
      </c>
      <c r="AM667" s="38" t="s">
        <v>339</v>
      </c>
      <c r="AP667" s="25">
        <v>0</v>
      </c>
    </row>
    <row r="668" spans="1:44" s="25" customFormat="1" x14ac:dyDescent="0.2">
      <c r="A668" s="25">
        <v>2</v>
      </c>
      <c r="B668" s="38">
        <v>3</v>
      </c>
      <c r="C668" s="44">
        <v>6.9836065573770494</v>
      </c>
      <c r="D668" s="25" t="s">
        <v>59</v>
      </c>
      <c r="E668" s="25" t="s">
        <v>468</v>
      </c>
      <c r="F668" s="25">
        <v>0</v>
      </c>
      <c r="N668" s="25">
        <v>36.4</v>
      </c>
      <c r="O668" s="25">
        <v>4</v>
      </c>
      <c r="P668" s="25" t="s">
        <v>61</v>
      </c>
      <c r="Q668" s="25" t="s">
        <v>442</v>
      </c>
      <c r="R668" s="25">
        <v>0</v>
      </c>
      <c r="S668" s="25">
        <v>0</v>
      </c>
      <c r="U668" s="25">
        <v>0</v>
      </c>
      <c r="AI668" s="38" t="s">
        <v>339</v>
      </c>
      <c r="AM668" s="38" t="s">
        <v>339</v>
      </c>
      <c r="AP668" s="25">
        <v>0</v>
      </c>
    </row>
    <row r="669" spans="1:44" s="25" customFormat="1" x14ac:dyDescent="0.2">
      <c r="A669" s="25">
        <v>2</v>
      </c>
      <c r="B669" s="38">
        <v>3</v>
      </c>
      <c r="C669" s="44">
        <v>20.327868852459016</v>
      </c>
      <c r="D669" s="25" t="s">
        <v>59</v>
      </c>
      <c r="E669" s="25" t="s">
        <v>501</v>
      </c>
      <c r="F669" s="25">
        <v>0</v>
      </c>
      <c r="N669" s="25">
        <v>36.799999999999997</v>
      </c>
      <c r="O669" s="25" t="s">
        <v>61</v>
      </c>
      <c r="P669" s="25" t="s">
        <v>61</v>
      </c>
      <c r="Q669" s="25" t="s">
        <v>442</v>
      </c>
      <c r="R669" s="25">
        <v>0</v>
      </c>
      <c r="S669" s="25">
        <v>0</v>
      </c>
      <c r="AI669" s="38" t="s">
        <v>339</v>
      </c>
      <c r="AM669" s="38" t="s">
        <v>339</v>
      </c>
      <c r="AP669" s="25">
        <v>0</v>
      </c>
    </row>
    <row r="670" spans="1:44" s="25" customFormat="1" x14ac:dyDescent="0.2">
      <c r="A670" s="25">
        <v>2</v>
      </c>
      <c r="B670" s="38">
        <v>3</v>
      </c>
      <c r="C670" s="44">
        <v>9.6721311475409841</v>
      </c>
      <c r="D670" s="25" t="s">
        <v>59</v>
      </c>
      <c r="E670" s="25" t="s">
        <v>501</v>
      </c>
      <c r="F670" s="25">
        <v>0</v>
      </c>
      <c r="N670" s="25" t="s">
        <v>61</v>
      </c>
      <c r="O670" s="25" t="s">
        <v>61</v>
      </c>
      <c r="P670" s="25" t="s">
        <v>61</v>
      </c>
      <c r="Q670" s="25" t="s">
        <v>442</v>
      </c>
      <c r="R670" s="25">
        <v>0</v>
      </c>
      <c r="S670" s="25">
        <v>0</v>
      </c>
      <c r="AI670" s="38" t="s">
        <v>339</v>
      </c>
      <c r="AM670" s="38" t="s">
        <v>339</v>
      </c>
      <c r="AP670" s="25">
        <v>0</v>
      </c>
    </row>
    <row r="671" spans="1:44" s="25" customFormat="1" x14ac:dyDescent="0.2">
      <c r="A671" s="25">
        <v>2</v>
      </c>
      <c r="B671" s="38">
        <v>3</v>
      </c>
      <c r="C671" s="44">
        <v>125.21311475409836</v>
      </c>
      <c r="D671" s="25" t="s">
        <v>59</v>
      </c>
      <c r="E671" s="25" t="s">
        <v>502</v>
      </c>
      <c r="F671" s="25">
        <v>0</v>
      </c>
      <c r="N671" s="25">
        <v>36.4</v>
      </c>
      <c r="O671" s="25" t="s">
        <v>61</v>
      </c>
      <c r="P671" s="25" t="s">
        <v>61</v>
      </c>
      <c r="Q671" s="25" t="s">
        <v>61</v>
      </c>
      <c r="R671" s="25">
        <v>0</v>
      </c>
      <c r="S671" s="25" t="s">
        <v>61</v>
      </c>
      <c r="AI671" s="38" t="s">
        <v>339</v>
      </c>
      <c r="AM671" s="38" t="s">
        <v>339</v>
      </c>
      <c r="AP671" s="25" t="s">
        <v>61</v>
      </c>
      <c r="AR671" s="25" t="s">
        <v>349</v>
      </c>
    </row>
    <row r="672" spans="1:44" s="25" customFormat="1" x14ac:dyDescent="0.2">
      <c r="A672" s="25">
        <v>2</v>
      </c>
      <c r="B672" s="38">
        <v>3</v>
      </c>
      <c r="C672" s="44">
        <v>47.57377049180328</v>
      </c>
      <c r="D672" s="25" t="s">
        <v>64</v>
      </c>
      <c r="E672" s="25" t="s">
        <v>503</v>
      </c>
      <c r="F672" s="25">
        <v>0</v>
      </c>
      <c r="N672" s="25">
        <v>36</v>
      </c>
      <c r="O672" s="25" t="s">
        <v>61</v>
      </c>
      <c r="P672" s="25" t="s">
        <v>61</v>
      </c>
      <c r="Q672" s="25" t="s">
        <v>442</v>
      </c>
      <c r="R672" s="25">
        <v>0</v>
      </c>
      <c r="S672" s="25">
        <v>0</v>
      </c>
      <c r="AI672" s="38" t="s">
        <v>339</v>
      </c>
      <c r="AM672" s="38" t="s">
        <v>339</v>
      </c>
      <c r="AP672" s="25" t="s">
        <v>61</v>
      </c>
      <c r="AR672" s="25" t="s">
        <v>349</v>
      </c>
    </row>
    <row r="673" spans="1:44" s="25" customFormat="1" x14ac:dyDescent="0.2">
      <c r="A673" s="25">
        <v>2</v>
      </c>
      <c r="B673" s="38">
        <v>3</v>
      </c>
      <c r="C673" s="44">
        <v>3.1475409836065573</v>
      </c>
      <c r="D673" s="25" t="s">
        <v>64</v>
      </c>
      <c r="E673" s="25" t="s">
        <v>95</v>
      </c>
      <c r="F673" s="25">
        <v>0</v>
      </c>
      <c r="N673" s="25">
        <v>36.200000000000003</v>
      </c>
      <c r="O673" s="25" t="s">
        <v>61</v>
      </c>
      <c r="P673" s="25" t="s">
        <v>61</v>
      </c>
      <c r="Q673" s="25" t="s">
        <v>442</v>
      </c>
      <c r="R673" s="25">
        <v>0</v>
      </c>
      <c r="S673" s="25">
        <v>0</v>
      </c>
      <c r="AI673" s="38" t="s">
        <v>339</v>
      </c>
      <c r="AM673" s="38" t="s">
        <v>339</v>
      </c>
      <c r="AP673" s="25">
        <v>1</v>
      </c>
    </row>
    <row r="674" spans="1:44" s="25" customFormat="1" x14ac:dyDescent="0.2">
      <c r="A674" s="25">
        <v>2</v>
      </c>
      <c r="B674" s="38">
        <v>3</v>
      </c>
      <c r="C674" s="44">
        <v>22.983606557377048</v>
      </c>
      <c r="D674" s="25" t="s">
        <v>59</v>
      </c>
      <c r="E674" s="25" t="s">
        <v>154</v>
      </c>
      <c r="F674" s="25">
        <v>0</v>
      </c>
      <c r="N674" s="25">
        <v>36</v>
      </c>
      <c r="O674" s="25" t="s">
        <v>61</v>
      </c>
      <c r="P674" s="25" t="s">
        <v>61</v>
      </c>
      <c r="Q674" s="25" t="s">
        <v>442</v>
      </c>
      <c r="R674" s="25">
        <v>0</v>
      </c>
      <c r="S674" s="25">
        <v>1</v>
      </c>
      <c r="Y674" s="25">
        <v>1</v>
      </c>
      <c r="AI674" s="38" t="s">
        <v>339</v>
      </c>
      <c r="AM674" s="38" t="s">
        <v>339</v>
      </c>
      <c r="AP674" s="25" t="s">
        <v>61</v>
      </c>
      <c r="AR674" s="25" t="s">
        <v>349</v>
      </c>
    </row>
    <row r="675" spans="1:44" s="25" customFormat="1" x14ac:dyDescent="0.2">
      <c r="A675" s="25">
        <v>2</v>
      </c>
      <c r="B675" s="38">
        <v>3</v>
      </c>
      <c r="C675" s="44">
        <v>28.262295081967213</v>
      </c>
      <c r="D675" s="25" t="s">
        <v>64</v>
      </c>
      <c r="E675" s="25" t="s">
        <v>135</v>
      </c>
      <c r="F675" s="25">
        <v>1</v>
      </c>
      <c r="H675" s="25">
        <v>1</v>
      </c>
      <c r="L675" s="25">
        <v>1</v>
      </c>
      <c r="N675" s="25">
        <v>36.9</v>
      </c>
      <c r="O675" s="25" t="s">
        <v>61</v>
      </c>
      <c r="P675" s="25" t="s">
        <v>61</v>
      </c>
      <c r="Q675" s="25" t="s">
        <v>442</v>
      </c>
      <c r="R675" s="25">
        <v>0</v>
      </c>
      <c r="S675" s="25">
        <v>0</v>
      </c>
      <c r="AI675" s="25" t="s">
        <v>63</v>
      </c>
      <c r="AM675" s="25" t="s">
        <v>63</v>
      </c>
      <c r="AP675" s="25">
        <v>0</v>
      </c>
      <c r="AQ675" s="25">
        <v>0</v>
      </c>
    </row>
    <row r="676" spans="1:44" s="25" customFormat="1" x14ac:dyDescent="0.2">
      <c r="A676" s="25">
        <v>2</v>
      </c>
      <c r="B676" s="38">
        <v>3</v>
      </c>
      <c r="C676" s="44">
        <v>3.5737704918032787</v>
      </c>
      <c r="D676" s="25" t="s">
        <v>64</v>
      </c>
      <c r="E676" s="25" t="s">
        <v>227</v>
      </c>
      <c r="F676" s="25">
        <v>0</v>
      </c>
      <c r="N676" s="25">
        <v>37</v>
      </c>
      <c r="O676" s="25">
        <v>54</v>
      </c>
      <c r="P676" s="25" t="s">
        <v>61</v>
      </c>
      <c r="Q676" s="25" t="s">
        <v>442</v>
      </c>
      <c r="R676" s="25">
        <v>0</v>
      </c>
      <c r="S676" s="25">
        <v>1</v>
      </c>
      <c r="U676" s="25">
        <v>1</v>
      </c>
      <c r="AI676" s="38" t="s">
        <v>339</v>
      </c>
      <c r="AM676" s="38" t="s">
        <v>339</v>
      </c>
      <c r="AP676" s="25">
        <v>0</v>
      </c>
    </row>
    <row r="677" spans="1:44" s="25" customFormat="1" x14ac:dyDescent="0.2">
      <c r="A677" s="25">
        <v>2</v>
      </c>
      <c r="B677" s="38">
        <v>3</v>
      </c>
      <c r="C677" s="44">
        <v>70.688524590163937</v>
      </c>
      <c r="D677" s="25" t="s">
        <v>64</v>
      </c>
      <c r="E677" s="25" t="s">
        <v>504</v>
      </c>
      <c r="F677" s="25">
        <v>0</v>
      </c>
      <c r="N677" s="25">
        <v>38</v>
      </c>
      <c r="O677" s="25" t="s">
        <v>61</v>
      </c>
      <c r="P677" s="25" t="s">
        <v>61</v>
      </c>
      <c r="Q677" s="25" t="s">
        <v>61</v>
      </c>
      <c r="R677" s="25">
        <v>0</v>
      </c>
      <c r="S677" s="25" t="s">
        <v>61</v>
      </c>
      <c r="AI677" s="38" t="s">
        <v>339</v>
      </c>
      <c r="AM677" s="38" t="s">
        <v>339</v>
      </c>
      <c r="AP677" s="25">
        <v>0</v>
      </c>
    </row>
    <row r="678" spans="1:44" s="25" customFormat="1" x14ac:dyDescent="0.2">
      <c r="A678" s="25">
        <v>2</v>
      </c>
      <c r="B678" s="38">
        <v>3</v>
      </c>
      <c r="C678" s="44">
        <v>102.26229508196721</v>
      </c>
      <c r="D678" s="25" t="s">
        <v>64</v>
      </c>
      <c r="E678" s="25" t="s">
        <v>505</v>
      </c>
      <c r="F678" s="25">
        <v>0</v>
      </c>
      <c r="N678" s="25">
        <v>37.6</v>
      </c>
      <c r="O678" s="25" t="s">
        <v>61</v>
      </c>
      <c r="P678" s="25" t="s">
        <v>61</v>
      </c>
      <c r="Q678" s="25" t="s">
        <v>61</v>
      </c>
      <c r="R678" s="25">
        <v>0</v>
      </c>
      <c r="S678" s="25" t="s">
        <v>61</v>
      </c>
      <c r="AI678" s="38" t="s">
        <v>339</v>
      </c>
      <c r="AM678" s="38" t="s">
        <v>452</v>
      </c>
      <c r="AO678" s="25" t="s">
        <v>366</v>
      </c>
      <c r="AP678" s="25">
        <v>0</v>
      </c>
    </row>
    <row r="679" spans="1:44" s="25" customFormat="1" x14ac:dyDescent="0.2">
      <c r="A679" s="25">
        <v>2</v>
      </c>
      <c r="B679" s="38">
        <v>4</v>
      </c>
      <c r="C679" s="44">
        <v>62.26229508196721</v>
      </c>
      <c r="D679" s="25" t="s">
        <v>64</v>
      </c>
      <c r="E679" s="25" t="s">
        <v>506</v>
      </c>
      <c r="AR679" s="25" t="s">
        <v>352</v>
      </c>
    </row>
    <row r="680" spans="1:44" s="25" customFormat="1" x14ac:dyDescent="0.2">
      <c r="A680" s="25">
        <v>2</v>
      </c>
      <c r="B680" s="38">
        <v>4</v>
      </c>
      <c r="C680" s="44">
        <v>5.639344262295082</v>
      </c>
      <c r="D680" s="25" t="s">
        <v>59</v>
      </c>
      <c r="E680" s="25" t="s">
        <v>265</v>
      </c>
      <c r="F680" s="25">
        <v>0</v>
      </c>
      <c r="N680" s="25">
        <v>36</v>
      </c>
      <c r="O680" s="25" t="s">
        <v>61</v>
      </c>
      <c r="P680" s="25" t="s">
        <v>61</v>
      </c>
      <c r="Q680" s="25" t="s">
        <v>507</v>
      </c>
      <c r="R680" s="25">
        <v>0</v>
      </c>
      <c r="S680" s="25">
        <v>0</v>
      </c>
      <c r="AI680" s="38" t="s">
        <v>339</v>
      </c>
      <c r="AM680" s="38" t="s">
        <v>339</v>
      </c>
      <c r="AP680" s="25">
        <v>0</v>
      </c>
    </row>
    <row r="681" spans="1:44" s="25" customFormat="1" x14ac:dyDescent="0.2">
      <c r="A681" s="25">
        <v>2</v>
      </c>
      <c r="B681" s="38">
        <v>4</v>
      </c>
      <c r="C681" s="44">
        <v>104.06557377049181</v>
      </c>
      <c r="D681" s="25" t="s">
        <v>64</v>
      </c>
      <c r="E681" s="25" t="s">
        <v>508</v>
      </c>
      <c r="F681" s="25">
        <v>0</v>
      </c>
      <c r="N681" s="25">
        <v>36.5</v>
      </c>
      <c r="O681" s="25" t="s">
        <v>61</v>
      </c>
      <c r="P681" s="25" t="s">
        <v>61</v>
      </c>
      <c r="Q681" s="25" t="s">
        <v>61</v>
      </c>
      <c r="R681" s="25">
        <v>0</v>
      </c>
      <c r="S681" s="25" t="s">
        <v>61</v>
      </c>
      <c r="AI681" s="38" t="s">
        <v>339</v>
      </c>
      <c r="AM681" s="38" t="s">
        <v>339</v>
      </c>
      <c r="AP681" s="25" t="s">
        <v>61</v>
      </c>
      <c r="AR681" s="25" t="s">
        <v>349</v>
      </c>
    </row>
    <row r="682" spans="1:44" s="25" customFormat="1" x14ac:dyDescent="0.2">
      <c r="A682" s="25">
        <v>2</v>
      </c>
      <c r="B682" s="38">
        <v>4</v>
      </c>
      <c r="C682" s="44">
        <v>43.409836065573771</v>
      </c>
      <c r="D682" s="25" t="s">
        <v>64</v>
      </c>
      <c r="E682" s="25" t="s">
        <v>509</v>
      </c>
      <c r="F682" s="25">
        <v>0</v>
      </c>
      <c r="N682" s="25">
        <v>36.5</v>
      </c>
      <c r="O682" s="25" t="s">
        <v>61</v>
      </c>
      <c r="P682" s="25" t="s">
        <v>61</v>
      </c>
      <c r="Q682" s="25" t="s">
        <v>442</v>
      </c>
      <c r="R682" s="25">
        <v>0</v>
      </c>
      <c r="S682" s="25">
        <v>0</v>
      </c>
      <c r="AI682" s="38" t="s">
        <v>339</v>
      </c>
      <c r="AM682" s="38" t="s">
        <v>339</v>
      </c>
      <c r="AP682" s="25">
        <v>0</v>
      </c>
      <c r="AR682" s="25" t="s">
        <v>352</v>
      </c>
    </row>
    <row r="683" spans="1:44" s="25" customFormat="1" x14ac:dyDescent="0.2">
      <c r="A683" s="25">
        <v>2</v>
      </c>
      <c r="B683" s="38">
        <v>4</v>
      </c>
      <c r="C683" s="44">
        <v>9.8688524590163933</v>
      </c>
      <c r="D683" s="25" t="s">
        <v>59</v>
      </c>
      <c r="E683" s="25" t="s">
        <v>510</v>
      </c>
      <c r="F683" s="25">
        <v>0</v>
      </c>
      <c r="N683" s="25">
        <v>36</v>
      </c>
      <c r="O683" s="25" t="s">
        <v>61</v>
      </c>
      <c r="P683" s="25" t="s">
        <v>61</v>
      </c>
      <c r="Q683" s="25" t="s">
        <v>442</v>
      </c>
      <c r="R683" s="25">
        <v>0</v>
      </c>
      <c r="S683" s="25">
        <v>0</v>
      </c>
      <c r="AI683" s="38" t="s">
        <v>339</v>
      </c>
      <c r="AM683" s="38" t="s">
        <v>339</v>
      </c>
      <c r="AP683" s="25">
        <v>0</v>
      </c>
      <c r="AR683" s="25" t="s">
        <v>352</v>
      </c>
    </row>
    <row r="684" spans="1:44" s="25" customFormat="1" x14ac:dyDescent="0.2">
      <c r="A684" s="25">
        <v>2</v>
      </c>
      <c r="B684" s="38">
        <v>4</v>
      </c>
      <c r="C684" s="44">
        <v>14.065573770491802</v>
      </c>
      <c r="D684" s="25" t="s">
        <v>64</v>
      </c>
      <c r="E684" s="25" t="s">
        <v>511</v>
      </c>
      <c r="F684" s="25">
        <v>0</v>
      </c>
      <c r="N684" s="25">
        <v>36.299999999999997</v>
      </c>
      <c r="O684" s="25" t="s">
        <v>61</v>
      </c>
      <c r="P684" s="25" t="s">
        <v>61</v>
      </c>
      <c r="Q684" s="25" t="s">
        <v>442</v>
      </c>
      <c r="R684" s="25">
        <v>0</v>
      </c>
      <c r="S684" s="25">
        <v>0</v>
      </c>
      <c r="AI684" s="38" t="s">
        <v>339</v>
      </c>
      <c r="AM684" s="38" t="s">
        <v>339</v>
      </c>
      <c r="AP684" s="25">
        <v>1</v>
      </c>
    </row>
    <row r="685" spans="1:44" s="25" customFormat="1" x14ac:dyDescent="0.2">
      <c r="A685" s="25">
        <v>2</v>
      </c>
      <c r="B685" s="38">
        <v>4</v>
      </c>
      <c r="C685" s="44">
        <v>8.557377049180328</v>
      </c>
      <c r="D685" s="25" t="s">
        <v>59</v>
      </c>
      <c r="E685" s="25" t="s">
        <v>512</v>
      </c>
      <c r="F685" s="25">
        <v>0</v>
      </c>
      <c r="N685" s="25">
        <v>36.4</v>
      </c>
      <c r="O685" s="25">
        <v>34</v>
      </c>
      <c r="P685" s="25">
        <v>72</v>
      </c>
      <c r="Q685" s="25" t="s">
        <v>442</v>
      </c>
      <c r="R685" s="25">
        <v>0</v>
      </c>
      <c r="S685" s="25">
        <v>0</v>
      </c>
      <c r="AI685" s="38" t="s">
        <v>339</v>
      </c>
      <c r="AM685" s="38" t="s">
        <v>339</v>
      </c>
      <c r="AP685" s="25">
        <v>0</v>
      </c>
    </row>
    <row r="686" spans="1:44" s="25" customFormat="1" x14ac:dyDescent="0.2">
      <c r="A686" s="25">
        <v>2</v>
      </c>
      <c r="B686" s="38">
        <v>4</v>
      </c>
      <c r="C686" s="44">
        <v>113.77049180327869</v>
      </c>
      <c r="D686" s="25" t="s">
        <v>64</v>
      </c>
      <c r="E686" s="25" t="s">
        <v>95</v>
      </c>
      <c r="F686" s="25">
        <v>0</v>
      </c>
      <c r="N686" s="25">
        <v>36.5</v>
      </c>
      <c r="O686" s="25" t="s">
        <v>61</v>
      </c>
      <c r="P686" s="25" t="s">
        <v>61</v>
      </c>
      <c r="Q686" s="25" t="s">
        <v>61</v>
      </c>
      <c r="R686" s="25">
        <v>0</v>
      </c>
      <c r="S686" s="25" t="s">
        <v>61</v>
      </c>
      <c r="AI686" s="38" t="s">
        <v>339</v>
      </c>
      <c r="AM686" s="38" t="s">
        <v>339</v>
      </c>
      <c r="AP686" s="25" t="s">
        <v>61</v>
      </c>
      <c r="AR686" s="25" t="s">
        <v>349</v>
      </c>
    </row>
    <row r="687" spans="1:44" s="25" customFormat="1" x14ac:dyDescent="0.2">
      <c r="A687" s="25">
        <v>2</v>
      </c>
      <c r="B687" s="38">
        <v>4</v>
      </c>
      <c r="C687" s="44">
        <v>103.27868852459017</v>
      </c>
      <c r="D687" s="25" t="s">
        <v>59</v>
      </c>
      <c r="E687" s="25" t="s">
        <v>230</v>
      </c>
      <c r="F687" s="25">
        <v>0</v>
      </c>
      <c r="N687" s="25">
        <v>36.799999999999997</v>
      </c>
      <c r="O687" s="25">
        <v>28</v>
      </c>
      <c r="P687" s="25" t="s">
        <v>61</v>
      </c>
      <c r="Q687" s="25" t="s">
        <v>61</v>
      </c>
      <c r="R687" s="25">
        <v>0</v>
      </c>
      <c r="S687" s="25" t="s">
        <v>61</v>
      </c>
      <c r="AI687" s="38" t="s">
        <v>339</v>
      </c>
      <c r="AM687" s="38" t="s">
        <v>339</v>
      </c>
      <c r="AP687" s="25">
        <v>0</v>
      </c>
    </row>
    <row r="688" spans="1:44" s="25" customFormat="1" x14ac:dyDescent="0.2">
      <c r="A688" s="25">
        <v>2</v>
      </c>
      <c r="B688" s="38">
        <v>4</v>
      </c>
      <c r="C688" s="44">
        <v>11.180327868852459</v>
      </c>
      <c r="D688" s="25" t="s">
        <v>59</v>
      </c>
      <c r="E688" s="25" t="s">
        <v>513</v>
      </c>
      <c r="F688" s="25">
        <v>1</v>
      </c>
      <c r="H688" s="25">
        <v>1</v>
      </c>
      <c r="N688" s="25">
        <v>36</v>
      </c>
      <c r="O688" s="25" t="s">
        <v>61</v>
      </c>
      <c r="P688" s="25" t="s">
        <v>61</v>
      </c>
      <c r="Q688" s="25" t="s">
        <v>442</v>
      </c>
      <c r="R688" s="25">
        <v>0</v>
      </c>
      <c r="S688" s="25">
        <v>0</v>
      </c>
      <c r="V688" s="25">
        <v>0</v>
      </c>
      <c r="AI688" s="25" t="s">
        <v>63</v>
      </c>
      <c r="AM688" s="25" t="s">
        <v>63</v>
      </c>
      <c r="AP688" s="25">
        <v>0</v>
      </c>
      <c r="AQ688" s="25">
        <v>0</v>
      </c>
    </row>
    <row r="689" spans="1:44" s="25" customFormat="1" x14ac:dyDescent="0.2">
      <c r="A689" s="25">
        <v>2</v>
      </c>
      <c r="B689" s="38">
        <v>4</v>
      </c>
      <c r="C689" s="44">
        <v>74.852459016393439</v>
      </c>
      <c r="D689" s="25" t="s">
        <v>64</v>
      </c>
      <c r="E689" s="25" t="s">
        <v>514</v>
      </c>
      <c r="F689" s="25">
        <v>0</v>
      </c>
      <c r="N689" s="25">
        <v>37.6</v>
      </c>
      <c r="O689" s="25" t="s">
        <v>61</v>
      </c>
      <c r="P689" s="25" t="s">
        <v>61</v>
      </c>
      <c r="Q689" s="25" t="s">
        <v>61</v>
      </c>
      <c r="R689" s="25">
        <v>0</v>
      </c>
      <c r="S689" s="25" t="s">
        <v>61</v>
      </c>
      <c r="AI689" s="38" t="s">
        <v>339</v>
      </c>
      <c r="AM689" s="38" t="s">
        <v>339</v>
      </c>
      <c r="AP689" s="25">
        <v>0</v>
      </c>
    </row>
    <row r="690" spans="1:44" s="25" customFormat="1" x14ac:dyDescent="0.2">
      <c r="A690" s="25">
        <v>2</v>
      </c>
      <c r="B690" s="38">
        <v>4</v>
      </c>
      <c r="C690" s="44">
        <v>49.672131147540981</v>
      </c>
      <c r="D690" s="25" t="s">
        <v>64</v>
      </c>
      <c r="E690" s="25" t="s">
        <v>515</v>
      </c>
      <c r="F690" s="25">
        <v>0</v>
      </c>
      <c r="N690" s="25">
        <v>38.200000000000003</v>
      </c>
      <c r="O690" s="25" t="s">
        <v>61</v>
      </c>
      <c r="P690" s="25" t="s">
        <v>61</v>
      </c>
      <c r="Q690" s="25" t="s">
        <v>442</v>
      </c>
      <c r="R690" s="25">
        <v>0</v>
      </c>
      <c r="S690" s="25">
        <v>0</v>
      </c>
      <c r="W690" s="25">
        <v>0</v>
      </c>
      <c r="AI690" s="38" t="s">
        <v>339</v>
      </c>
      <c r="AM690" s="38" t="s">
        <v>339</v>
      </c>
      <c r="AP690" s="25">
        <v>0</v>
      </c>
    </row>
    <row r="691" spans="1:44" s="25" customFormat="1" x14ac:dyDescent="0.2">
      <c r="A691" s="25">
        <v>2</v>
      </c>
      <c r="B691" s="38">
        <v>4</v>
      </c>
      <c r="C691" s="44">
        <v>29.639344262295083</v>
      </c>
      <c r="D691" s="25" t="s">
        <v>64</v>
      </c>
      <c r="E691" s="25" t="s">
        <v>516</v>
      </c>
      <c r="F691" s="25">
        <v>1</v>
      </c>
      <c r="H691" s="25">
        <v>1</v>
      </c>
      <c r="I691" s="25">
        <v>1</v>
      </c>
      <c r="N691" s="25">
        <v>35.5</v>
      </c>
      <c r="O691" s="25" t="s">
        <v>61</v>
      </c>
      <c r="P691" s="25" t="s">
        <v>61</v>
      </c>
      <c r="Q691" s="25" t="s">
        <v>442</v>
      </c>
      <c r="R691" s="25">
        <v>0</v>
      </c>
      <c r="S691" s="25">
        <v>0</v>
      </c>
      <c r="V691" s="25">
        <v>0</v>
      </c>
      <c r="AI691" s="25" t="s">
        <v>63</v>
      </c>
      <c r="AM691" s="25" t="s">
        <v>63</v>
      </c>
      <c r="AP691" s="25">
        <v>0</v>
      </c>
      <c r="AQ691" s="25">
        <v>0</v>
      </c>
    </row>
    <row r="692" spans="1:44" s="25" customFormat="1" x14ac:dyDescent="0.2">
      <c r="A692" s="25">
        <v>2</v>
      </c>
      <c r="B692" s="38">
        <v>4</v>
      </c>
      <c r="C692" s="44">
        <v>68.26229508196721</v>
      </c>
      <c r="D692" s="25" t="s">
        <v>59</v>
      </c>
      <c r="E692" s="25" t="s">
        <v>443</v>
      </c>
      <c r="F692" s="25">
        <v>0</v>
      </c>
      <c r="N692" s="25">
        <v>36.200000000000003</v>
      </c>
      <c r="O692" s="25" t="s">
        <v>61</v>
      </c>
      <c r="P692" s="25" t="s">
        <v>61</v>
      </c>
      <c r="Q692" s="25" t="s">
        <v>61</v>
      </c>
      <c r="R692" s="25">
        <v>0</v>
      </c>
      <c r="S692" s="25" t="s">
        <v>61</v>
      </c>
      <c r="AR692" s="25" t="s">
        <v>349</v>
      </c>
    </row>
    <row r="693" spans="1:44" s="25" customFormat="1" x14ac:dyDescent="0.2">
      <c r="A693" s="25">
        <v>2</v>
      </c>
      <c r="B693" s="38">
        <v>4</v>
      </c>
      <c r="C693" s="44">
        <v>37.049180327868854</v>
      </c>
      <c r="D693" s="25" t="s">
        <v>64</v>
      </c>
      <c r="E693" s="25" t="s">
        <v>97</v>
      </c>
      <c r="F693" s="25">
        <v>0</v>
      </c>
      <c r="N693" s="25">
        <v>37.299999999999997</v>
      </c>
      <c r="O693" s="25" t="s">
        <v>61</v>
      </c>
      <c r="P693" s="25" t="s">
        <v>61</v>
      </c>
      <c r="Q693" s="25" t="s">
        <v>442</v>
      </c>
      <c r="R693" s="25">
        <v>0</v>
      </c>
      <c r="S693" s="25">
        <v>0</v>
      </c>
      <c r="AI693" s="38" t="s">
        <v>339</v>
      </c>
      <c r="AM693" s="38" t="s">
        <v>339</v>
      </c>
      <c r="AP693" s="25">
        <v>1</v>
      </c>
    </row>
    <row r="694" spans="1:44" s="25" customFormat="1" x14ac:dyDescent="0.2">
      <c r="A694" s="25">
        <v>2</v>
      </c>
      <c r="B694" s="38">
        <v>4</v>
      </c>
      <c r="C694" s="44">
        <v>5.278688524590164</v>
      </c>
      <c r="D694" s="25" t="s">
        <v>59</v>
      </c>
      <c r="E694" s="25" t="s">
        <v>234</v>
      </c>
      <c r="F694" s="25">
        <v>0</v>
      </c>
      <c r="N694" s="25">
        <v>36.1</v>
      </c>
      <c r="O694" s="25" t="s">
        <v>61</v>
      </c>
      <c r="P694" s="25" t="s">
        <v>61</v>
      </c>
      <c r="Q694" s="25" t="s">
        <v>442</v>
      </c>
      <c r="R694" s="25">
        <v>0</v>
      </c>
      <c r="S694" s="25">
        <v>0</v>
      </c>
      <c r="AI694" s="38" t="s">
        <v>339</v>
      </c>
      <c r="AM694" s="38" t="s">
        <v>339</v>
      </c>
      <c r="AP694" s="25">
        <v>0</v>
      </c>
    </row>
    <row r="695" spans="1:44" s="25" customFormat="1" x14ac:dyDescent="0.2">
      <c r="A695" s="25">
        <v>2</v>
      </c>
      <c r="B695" s="38">
        <v>4</v>
      </c>
      <c r="C695" s="44">
        <v>77.377049180327873</v>
      </c>
      <c r="D695" s="25" t="s">
        <v>59</v>
      </c>
      <c r="E695" s="25" t="s">
        <v>517</v>
      </c>
      <c r="F695" s="25">
        <v>0</v>
      </c>
      <c r="N695" s="25">
        <v>36</v>
      </c>
      <c r="O695" s="25" t="s">
        <v>61</v>
      </c>
      <c r="P695" s="25" t="s">
        <v>61</v>
      </c>
      <c r="Q695" s="25" t="s">
        <v>61</v>
      </c>
      <c r="R695" s="25">
        <v>0</v>
      </c>
      <c r="S695" s="25" t="s">
        <v>61</v>
      </c>
      <c r="AI695" s="38" t="s">
        <v>339</v>
      </c>
      <c r="AM695" s="38" t="s">
        <v>339</v>
      </c>
      <c r="AP695" s="25">
        <v>0</v>
      </c>
    </row>
    <row r="696" spans="1:44" s="25" customFormat="1" x14ac:dyDescent="0.2">
      <c r="A696" s="25">
        <v>2</v>
      </c>
      <c r="B696" s="38">
        <v>4</v>
      </c>
      <c r="C696" s="44">
        <v>40</v>
      </c>
      <c r="D696" s="25" t="s">
        <v>59</v>
      </c>
      <c r="E696" s="25" t="s">
        <v>112</v>
      </c>
      <c r="F696" s="25">
        <v>0</v>
      </c>
      <c r="N696" s="25">
        <v>36.200000000000003</v>
      </c>
      <c r="O696" s="25">
        <v>38</v>
      </c>
      <c r="P696" s="25" t="s">
        <v>61</v>
      </c>
      <c r="Q696" s="25" t="s">
        <v>442</v>
      </c>
      <c r="R696" s="25">
        <v>0</v>
      </c>
      <c r="S696" s="25">
        <v>0</v>
      </c>
      <c r="U696" s="25">
        <v>0</v>
      </c>
      <c r="AI696" s="38" t="s">
        <v>339</v>
      </c>
      <c r="AM696" s="38" t="s">
        <v>339</v>
      </c>
      <c r="AP696" s="25" t="s">
        <v>61</v>
      </c>
      <c r="AR696" s="25" t="s">
        <v>349</v>
      </c>
    </row>
    <row r="697" spans="1:44" s="25" customFormat="1" x14ac:dyDescent="0.2">
      <c r="A697" s="25">
        <v>2</v>
      </c>
      <c r="B697" s="38">
        <v>4</v>
      </c>
      <c r="C697" s="44">
        <v>10.163934426229508</v>
      </c>
      <c r="D697" s="25" t="s">
        <v>59</v>
      </c>
      <c r="E697" s="25" t="s">
        <v>518</v>
      </c>
      <c r="F697" s="25">
        <v>0</v>
      </c>
      <c r="N697" s="25">
        <v>36.200000000000003</v>
      </c>
      <c r="O697" s="25">
        <v>52</v>
      </c>
      <c r="P697" s="25" t="s">
        <v>61</v>
      </c>
      <c r="Q697" s="25" t="s">
        <v>442</v>
      </c>
      <c r="R697" s="25">
        <v>0</v>
      </c>
      <c r="S697" s="25">
        <v>1</v>
      </c>
      <c r="U697" s="25">
        <v>1</v>
      </c>
      <c r="W697" s="25">
        <v>0</v>
      </c>
      <c r="AI697" s="38" t="s">
        <v>339</v>
      </c>
      <c r="AM697" s="38" t="s">
        <v>339</v>
      </c>
      <c r="AP697" s="25" t="s">
        <v>61</v>
      </c>
      <c r="AR697" s="25" t="s">
        <v>349</v>
      </c>
    </row>
    <row r="698" spans="1:44" s="25" customFormat="1" x14ac:dyDescent="0.2">
      <c r="A698" s="25">
        <v>2</v>
      </c>
      <c r="B698" s="38">
        <v>4</v>
      </c>
      <c r="C698" s="44">
        <v>140.65573770491804</v>
      </c>
      <c r="D698" s="25" t="s">
        <v>64</v>
      </c>
      <c r="E698" s="25" t="s">
        <v>519</v>
      </c>
      <c r="F698" s="25">
        <v>0</v>
      </c>
      <c r="N698" s="25">
        <v>36.5</v>
      </c>
      <c r="O698" s="25" t="s">
        <v>61</v>
      </c>
      <c r="P698" s="25" t="s">
        <v>61</v>
      </c>
      <c r="Q698" s="25" t="s">
        <v>61</v>
      </c>
      <c r="R698" s="25">
        <v>0</v>
      </c>
      <c r="S698" s="25" t="s">
        <v>61</v>
      </c>
      <c r="AI698" s="38" t="s">
        <v>339</v>
      </c>
      <c r="AM698" s="38" t="s">
        <v>339</v>
      </c>
      <c r="AP698" s="25">
        <v>0</v>
      </c>
    </row>
    <row r="699" spans="1:44" s="25" customFormat="1" x14ac:dyDescent="0.2">
      <c r="A699" s="25">
        <v>2</v>
      </c>
      <c r="B699" s="38">
        <v>4</v>
      </c>
      <c r="C699" s="44">
        <v>1.4754098360655739</v>
      </c>
      <c r="D699" s="25" t="s">
        <v>59</v>
      </c>
      <c r="E699" s="25" t="s">
        <v>520</v>
      </c>
      <c r="F699" s="25">
        <v>0</v>
      </c>
      <c r="N699" s="25">
        <v>35.6</v>
      </c>
      <c r="O699" s="25" t="s">
        <v>61</v>
      </c>
      <c r="P699" s="25" t="s">
        <v>61</v>
      </c>
      <c r="Q699" s="25" t="s">
        <v>442</v>
      </c>
      <c r="R699" s="25">
        <v>0</v>
      </c>
      <c r="S699" s="25">
        <v>0</v>
      </c>
      <c r="AC699" s="25">
        <v>0</v>
      </c>
      <c r="AI699" s="38" t="s">
        <v>339</v>
      </c>
      <c r="AM699" s="38" t="s">
        <v>339</v>
      </c>
      <c r="AP699" s="25">
        <v>0</v>
      </c>
    </row>
    <row r="700" spans="1:44" s="25" customFormat="1" x14ac:dyDescent="0.2">
      <c r="A700" s="25">
        <v>2</v>
      </c>
      <c r="B700" s="38">
        <v>4</v>
      </c>
      <c r="C700" s="44">
        <v>37.016393442622949</v>
      </c>
      <c r="D700" s="25" t="s">
        <v>59</v>
      </c>
      <c r="E700" s="25" t="s">
        <v>521</v>
      </c>
      <c r="F700" s="25">
        <v>0</v>
      </c>
      <c r="N700" s="25">
        <v>36.200000000000003</v>
      </c>
      <c r="O700" s="25" t="s">
        <v>61</v>
      </c>
      <c r="P700" s="25" t="s">
        <v>61</v>
      </c>
      <c r="Q700" s="25" t="s">
        <v>442</v>
      </c>
      <c r="R700" s="25">
        <v>0</v>
      </c>
      <c r="S700" s="25">
        <v>0</v>
      </c>
      <c r="AI700" s="38" t="s">
        <v>339</v>
      </c>
      <c r="AM700" s="38" t="s">
        <v>339</v>
      </c>
      <c r="AP700" s="25">
        <v>1</v>
      </c>
    </row>
    <row r="701" spans="1:44" s="25" customFormat="1" x14ac:dyDescent="0.2">
      <c r="A701" s="25">
        <v>2</v>
      </c>
      <c r="B701" s="38">
        <v>5</v>
      </c>
      <c r="C701" s="44" t="e">
        <v>#VALUE!</v>
      </c>
      <c r="D701" s="25" t="s">
        <v>64</v>
      </c>
      <c r="E701" s="25" t="s">
        <v>494</v>
      </c>
      <c r="F701" s="25">
        <v>1</v>
      </c>
      <c r="H701" s="25">
        <v>1</v>
      </c>
      <c r="N701" s="25">
        <v>36.5</v>
      </c>
      <c r="O701" s="25" t="s">
        <v>61</v>
      </c>
      <c r="P701" s="25" t="s">
        <v>61</v>
      </c>
      <c r="Q701" s="25" t="s">
        <v>61</v>
      </c>
      <c r="R701" s="25">
        <v>0</v>
      </c>
      <c r="S701" s="25" t="s">
        <v>61</v>
      </c>
      <c r="AI701" s="25" t="s">
        <v>63</v>
      </c>
      <c r="AM701" s="25" t="s">
        <v>63</v>
      </c>
      <c r="AP701" s="25">
        <v>0</v>
      </c>
      <c r="AQ701" s="25">
        <v>0</v>
      </c>
    </row>
    <row r="702" spans="1:44" s="25" customFormat="1" x14ac:dyDescent="0.2">
      <c r="A702" s="25">
        <v>2</v>
      </c>
      <c r="B702" s="38">
        <v>5</v>
      </c>
      <c r="C702" s="44" t="e">
        <v>#VALUE!</v>
      </c>
      <c r="D702" s="25" t="s">
        <v>59</v>
      </c>
      <c r="E702" s="25" t="s">
        <v>522</v>
      </c>
      <c r="F702" s="25">
        <v>0</v>
      </c>
      <c r="N702" s="25">
        <v>36</v>
      </c>
      <c r="O702" s="25" t="s">
        <v>61</v>
      </c>
      <c r="P702" s="25" t="s">
        <v>61</v>
      </c>
      <c r="Q702" s="25" t="s">
        <v>442</v>
      </c>
      <c r="R702" s="25">
        <v>0</v>
      </c>
      <c r="S702" s="25">
        <v>0</v>
      </c>
      <c r="AI702" s="38" t="s">
        <v>339</v>
      </c>
      <c r="AM702" s="38" t="s">
        <v>339</v>
      </c>
      <c r="AP702" s="25">
        <v>0</v>
      </c>
    </row>
    <row r="703" spans="1:44" s="25" customFormat="1" x14ac:dyDescent="0.2">
      <c r="A703" s="25">
        <v>2</v>
      </c>
      <c r="B703" s="38">
        <v>5</v>
      </c>
      <c r="C703" s="44">
        <v>44.524590163934427</v>
      </c>
      <c r="D703" s="25" t="s">
        <v>64</v>
      </c>
      <c r="E703" s="25" t="s">
        <v>523</v>
      </c>
      <c r="F703" s="25">
        <v>0</v>
      </c>
      <c r="N703" s="25">
        <v>36.700000000000003</v>
      </c>
      <c r="O703" s="25">
        <v>3</v>
      </c>
      <c r="P703" s="25" t="s">
        <v>61</v>
      </c>
      <c r="Q703" s="25" t="s">
        <v>442</v>
      </c>
      <c r="R703" s="25">
        <v>0</v>
      </c>
      <c r="S703" s="25">
        <v>0</v>
      </c>
      <c r="U703" s="25">
        <v>0</v>
      </c>
      <c r="AI703" s="38" t="s">
        <v>339</v>
      </c>
      <c r="AM703" s="38" t="s">
        <v>339</v>
      </c>
      <c r="AP703" s="25" t="s">
        <v>61</v>
      </c>
      <c r="AR703" s="25" t="s">
        <v>349</v>
      </c>
    </row>
    <row r="704" spans="1:44" s="25" customFormat="1" x14ac:dyDescent="0.2">
      <c r="A704" s="25">
        <v>2</v>
      </c>
      <c r="B704" s="38">
        <v>5</v>
      </c>
      <c r="C704" s="44" t="e">
        <v>#VALUE!</v>
      </c>
      <c r="D704" s="25" t="s">
        <v>59</v>
      </c>
      <c r="E704" s="25" t="s">
        <v>524</v>
      </c>
      <c r="F704" s="25">
        <v>0</v>
      </c>
      <c r="N704" s="25">
        <v>36.799999999999997</v>
      </c>
      <c r="O704" s="25">
        <v>42</v>
      </c>
      <c r="P704" s="25" t="s">
        <v>61</v>
      </c>
      <c r="Q704" s="25" t="s">
        <v>442</v>
      </c>
      <c r="R704" s="25">
        <v>0</v>
      </c>
      <c r="S704" s="25">
        <v>1</v>
      </c>
      <c r="U704" s="25">
        <v>1</v>
      </c>
      <c r="W704" s="25">
        <v>0</v>
      </c>
      <c r="AI704" s="38" t="s">
        <v>339</v>
      </c>
      <c r="AM704" s="38" t="s">
        <v>339</v>
      </c>
      <c r="AP704" s="25">
        <v>0</v>
      </c>
    </row>
    <row r="705" spans="1:44" s="25" customFormat="1" x14ac:dyDescent="0.2">
      <c r="A705" s="25">
        <v>2</v>
      </c>
      <c r="B705" s="38">
        <v>5</v>
      </c>
      <c r="C705" s="44">
        <v>3.4098360655737703</v>
      </c>
      <c r="D705" s="25" t="s">
        <v>59</v>
      </c>
      <c r="E705" s="25" t="s">
        <v>343</v>
      </c>
      <c r="F705" s="25">
        <v>0</v>
      </c>
      <c r="N705" s="25">
        <v>35.6</v>
      </c>
      <c r="O705" s="25" t="s">
        <v>61</v>
      </c>
      <c r="P705" s="25" t="s">
        <v>61</v>
      </c>
      <c r="Q705" s="25" t="s">
        <v>61</v>
      </c>
      <c r="R705" s="25">
        <v>0</v>
      </c>
      <c r="S705" s="25">
        <v>0</v>
      </c>
      <c r="AI705" s="38" t="s">
        <v>339</v>
      </c>
      <c r="AM705" s="38" t="s">
        <v>339</v>
      </c>
      <c r="AP705" s="25" t="s">
        <v>61</v>
      </c>
      <c r="AR705" s="25" t="s">
        <v>349</v>
      </c>
    </row>
    <row r="706" spans="1:44" s="25" customFormat="1" x14ac:dyDescent="0.2">
      <c r="A706" s="25">
        <v>2</v>
      </c>
      <c r="B706" s="38">
        <v>5</v>
      </c>
      <c r="C706" s="44">
        <v>12.163934426229508</v>
      </c>
      <c r="D706" s="25" t="s">
        <v>64</v>
      </c>
      <c r="AR706" s="25" t="s">
        <v>352</v>
      </c>
    </row>
    <row r="707" spans="1:44" s="25" customFormat="1" x14ac:dyDescent="0.2">
      <c r="A707" s="25">
        <v>2</v>
      </c>
      <c r="B707" s="38">
        <v>5</v>
      </c>
      <c r="C707" s="44">
        <v>16.098360655737704</v>
      </c>
      <c r="D707" s="25" t="s">
        <v>64</v>
      </c>
      <c r="E707" s="25" t="s">
        <v>525</v>
      </c>
      <c r="F707" s="25">
        <v>0</v>
      </c>
      <c r="N707" s="25">
        <v>36.9</v>
      </c>
      <c r="O707" s="25" t="s">
        <v>61</v>
      </c>
      <c r="P707" s="25" t="s">
        <v>61</v>
      </c>
      <c r="Q707" s="25" t="s">
        <v>442</v>
      </c>
      <c r="R707" s="25">
        <v>0</v>
      </c>
      <c r="S707" s="25">
        <v>0</v>
      </c>
      <c r="AI707" s="38" t="s">
        <v>339</v>
      </c>
      <c r="AM707" s="38" t="s">
        <v>339</v>
      </c>
      <c r="AP707" s="25">
        <v>0</v>
      </c>
      <c r="AR707" s="25" t="s">
        <v>352</v>
      </c>
    </row>
    <row r="708" spans="1:44" s="25" customFormat="1" x14ac:dyDescent="0.2">
      <c r="A708" s="25">
        <v>2</v>
      </c>
      <c r="B708" s="38">
        <v>5</v>
      </c>
      <c r="C708" s="44">
        <v>4.5901639344262293</v>
      </c>
      <c r="D708" s="25" t="s">
        <v>64</v>
      </c>
      <c r="E708" s="25" t="s">
        <v>526</v>
      </c>
      <c r="F708" s="25">
        <v>0</v>
      </c>
      <c r="N708" s="25">
        <v>37</v>
      </c>
      <c r="O708" s="25" t="s">
        <v>61</v>
      </c>
      <c r="P708" s="25" t="s">
        <v>61</v>
      </c>
      <c r="Q708" s="25" t="s">
        <v>442</v>
      </c>
      <c r="R708" s="25">
        <v>0</v>
      </c>
      <c r="S708" s="25">
        <v>0</v>
      </c>
      <c r="AI708" s="38" t="s">
        <v>339</v>
      </c>
      <c r="AM708" s="38" t="s">
        <v>339</v>
      </c>
      <c r="AP708" s="25">
        <v>0</v>
      </c>
    </row>
    <row r="709" spans="1:44" s="25" customFormat="1" x14ac:dyDescent="0.2">
      <c r="A709" s="25">
        <v>2</v>
      </c>
      <c r="B709" s="38">
        <v>5</v>
      </c>
      <c r="C709" s="44">
        <v>66.163934426229503</v>
      </c>
      <c r="D709" s="25" t="s">
        <v>59</v>
      </c>
      <c r="E709" s="25" t="s">
        <v>527</v>
      </c>
      <c r="F709" s="25">
        <v>0</v>
      </c>
      <c r="N709" s="25">
        <v>36.700000000000003</v>
      </c>
      <c r="O709" s="25" t="s">
        <v>61</v>
      </c>
      <c r="P709" s="25" t="s">
        <v>61</v>
      </c>
      <c r="Q709" s="25" t="s">
        <v>61</v>
      </c>
      <c r="R709" s="25">
        <v>0</v>
      </c>
      <c r="S709" s="25" t="s">
        <v>61</v>
      </c>
      <c r="AI709" s="38" t="s">
        <v>339</v>
      </c>
      <c r="AM709" s="38" t="s">
        <v>339</v>
      </c>
      <c r="AP709" s="25" t="s">
        <v>61</v>
      </c>
      <c r="AR709" s="25" t="s">
        <v>349</v>
      </c>
    </row>
    <row r="710" spans="1:44" s="25" customFormat="1" x14ac:dyDescent="0.2">
      <c r="A710" s="25">
        <v>2</v>
      </c>
      <c r="B710" s="38">
        <v>5</v>
      </c>
      <c r="C710" s="44">
        <v>60.754098360655739</v>
      </c>
      <c r="D710" s="25" t="s">
        <v>59</v>
      </c>
      <c r="E710" s="25" t="s">
        <v>528</v>
      </c>
      <c r="F710" s="25">
        <v>0</v>
      </c>
      <c r="N710" s="25" t="s">
        <v>61</v>
      </c>
      <c r="O710" s="25" t="s">
        <v>61</v>
      </c>
      <c r="P710" s="25" t="s">
        <v>61</v>
      </c>
      <c r="Q710" s="25" t="s">
        <v>61</v>
      </c>
      <c r="R710" s="25">
        <v>0</v>
      </c>
      <c r="S710" s="25" t="s">
        <v>61</v>
      </c>
      <c r="AI710" s="38" t="s">
        <v>339</v>
      </c>
      <c r="AM710" s="38" t="s">
        <v>339</v>
      </c>
      <c r="AP710" s="25" t="s">
        <v>61</v>
      </c>
      <c r="AR710" s="25" t="s">
        <v>349</v>
      </c>
    </row>
    <row r="711" spans="1:44" s="25" customFormat="1" x14ac:dyDescent="0.2">
      <c r="A711" s="25">
        <v>2</v>
      </c>
      <c r="B711" s="38">
        <v>5</v>
      </c>
      <c r="C711" s="44">
        <v>57.475409836065573</v>
      </c>
      <c r="D711" s="25" t="s">
        <v>59</v>
      </c>
      <c r="E711" s="25" t="s">
        <v>374</v>
      </c>
      <c r="F711" s="25">
        <v>0</v>
      </c>
      <c r="N711" s="25">
        <v>36.799999999999997</v>
      </c>
      <c r="O711" s="25">
        <v>41</v>
      </c>
      <c r="P711" s="25" t="s">
        <v>61</v>
      </c>
      <c r="Q711" s="25" t="s">
        <v>442</v>
      </c>
      <c r="R711" s="25">
        <v>0</v>
      </c>
      <c r="S711" s="25">
        <v>1</v>
      </c>
      <c r="U711" s="25">
        <v>1</v>
      </c>
      <c r="AI711" s="38" t="s">
        <v>339</v>
      </c>
      <c r="AM711" s="38" t="s">
        <v>339</v>
      </c>
      <c r="AP711" s="25">
        <v>1</v>
      </c>
    </row>
    <row r="712" spans="1:44" s="25" customFormat="1" x14ac:dyDescent="0.2">
      <c r="A712" s="25">
        <v>2</v>
      </c>
      <c r="B712" s="38">
        <v>5</v>
      </c>
      <c r="C712" s="44">
        <v>99.409836065573771</v>
      </c>
      <c r="D712" s="25" t="s">
        <v>64</v>
      </c>
      <c r="E712" s="25" t="s">
        <v>529</v>
      </c>
      <c r="F712" s="25">
        <v>0</v>
      </c>
      <c r="N712" s="25">
        <v>35.9</v>
      </c>
      <c r="O712" s="25" t="s">
        <v>61</v>
      </c>
      <c r="P712" s="25" t="s">
        <v>61</v>
      </c>
      <c r="Q712" s="25" t="s">
        <v>61</v>
      </c>
      <c r="R712" s="25">
        <v>1</v>
      </c>
      <c r="S712" s="25" t="s">
        <v>61</v>
      </c>
      <c r="AI712" s="38" t="s">
        <v>339</v>
      </c>
      <c r="AM712" s="38" t="s">
        <v>339</v>
      </c>
      <c r="AP712" s="25">
        <v>0</v>
      </c>
    </row>
    <row r="713" spans="1:44" s="25" customFormat="1" x14ac:dyDescent="0.2">
      <c r="A713" s="25">
        <v>2</v>
      </c>
      <c r="B713" s="38">
        <v>5</v>
      </c>
      <c r="C713" s="44">
        <v>29.868852459016395</v>
      </c>
      <c r="D713" s="25" t="s">
        <v>64</v>
      </c>
      <c r="E713" s="25" t="s">
        <v>374</v>
      </c>
      <c r="F713" s="25">
        <v>0</v>
      </c>
      <c r="N713" s="25">
        <v>36.700000000000003</v>
      </c>
      <c r="O713" s="25">
        <v>41</v>
      </c>
      <c r="P713" s="25" t="s">
        <v>61</v>
      </c>
      <c r="Q713" s="25" t="s">
        <v>442</v>
      </c>
      <c r="R713" s="25">
        <v>0</v>
      </c>
      <c r="S713" s="25">
        <v>1</v>
      </c>
      <c r="U713" s="25">
        <v>1</v>
      </c>
      <c r="AI713" s="38" t="s">
        <v>339</v>
      </c>
      <c r="AM713" s="38" t="s">
        <v>339</v>
      </c>
      <c r="AP713" s="25">
        <v>0</v>
      </c>
    </row>
    <row r="714" spans="1:44" s="25" customFormat="1" x14ac:dyDescent="0.2">
      <c r="A714" s="25">
        <v>2</v>
      </c>
      <c r="B714" s="38">
        <v>5</v>
      </c>
      <c r="C714" s="44" t="e">
        <v>#VALUE!</v>
      </c>
      <c r="D714" s="25" t="s">
        <v>64</v>
      </c>
      <c r="E714" s="25" t="s">
        <v>101</v>
      </c>
      <c r="F714" s="25">
        <v>0</v>
      </c>
      <c r="N714" s="25">
        <v>34.6</v>
      </c>
      <c r="O714" s="25" t="s">
        <v>61</v>
      </c>
      <c r="P714" s="25" t="s">
        <v>61</v>
      </c>
      <c r="Q714" s="25" t="s">
        <v>442</v>
      </c>
      <c r="R714" s="25">
        <v>0</v>
      </c>
      <c r="S714" s="25">
        <v>0</v>
      </c>
      <c r="V714" s="25">
        <v>0</v>
      </c>
      <c r="AI714" s="38" t="s">
        <v>339</v>
      </c>
      <c r="AM714" s="38" t="s">
        <v>339</v>
      </c>
      <c r="AP714" s="25">
        <v>0</v>
      </c>
      <c r="AR714" s="25" t="s">
        <v>352</v>
      </c>
    </row>
    <row r="715" spans="1:44" s="25" customFormat="1" x14ac:dyDescent="0.2">
      <c r="A715" s="25">
        <v>2</v>
      </c>
      <c r="B715" s="38">
        <v>5</v>
      </c>
      <c r="C715" s="44" t="e">
        <v>#VALUE!</v>
      </c>
      <c r="D715" s="25" t="s">
        <v>64</v>
      </c>
      <c r="E715" s="25" t="s">
        <v>530</v>
      </c>
      <c r="F715" s="25">
        <v>0</v>
      </c>
      <c r="N715" s="25">
        <v>36</v>
      </c>
      <c r="O715" s="25" t="s">
        <v>61</v>
      </c>
      <c r="P715" s="25" t="s">
        <v>61</v>
      </c>
      <c r="Q715" s="25" t="s">
        <v>442</v>
      </c>
      <c r="R715" s="25">
        <v>0</v>
      </c>
      <c r="S715" s="25">
        <v>0</v>
      </c>
      <c r="AI715" s="38" t="s">
        <v>339</v>
      </c>
      <c r="AM715" s="38" t="s">
        <v>339</v>
      </c>
      <c r="AP715" s="25">
        <v>1</v>
      </c>
    </row>
    <row r="716" spans="1:44" s="25" customFormat="1" x14ac:dyDescent="0.2">
      <c r="A716" s="25">
        <v>2</v>
      </c>
      <c r="B716" s="38">
        <v>5</v>
      </c>
      <c r="C716" s="44">
        <v>5.5081967213114753</v>
      </c>
      <c r="D716" s="25" t="s">
        <v>59</v>
      </c>
      <c r="E716" s="25" t="s">
        <v>444</v>
      </c>
      <c r="F716" s="25">
        <v>0</v>
      </c>
      <c r="N716" s="25">
        <v>36</v>
      </c>
      <c r="O716" s="25" t="s">
        <v>61</v>
      </c>
      <c r="P716" s="25" t="s">
        <v>61</v>
      </c>
      <c r="Q716" s="25" t="s">
        <v>442</v>
      </c>
      <c r="R716" s="25">
        <v>0</v>
      </c>
      <c r="S716" s="25">
        <v>0</v>
      </c>
      <c r="AI716" s="38" t="s">
        <v>339</v>
      </c>
      <c r="AM716" s="38" t="s">
        <v>339</v>
      </c>
      <c r="AP716" s="25" t="s">
        <v>61</v>
      </c>
      <c r="AR716" s="25" t="s">
        <v>349</v>
      </c>
    </row>
    <row r="717" spans="1:44" s="25" customFormat="1" x14ac:dyDescent="0.2">
      <c r="A717" s="25">
        <v>2</v>
      </c>
      <c r="B717" s="38">
        <v>5</v>
      </c>
      <c r="C717" s="44">
        <v>16.098360655737704</v>
      </c>
      <c r="D717" s="25" t="s">
        <v>59</v>
      </c>
      <c r="E717" s="25" t="s">
        <v>531</v>
      </c>
      <c r="F717" s="25">
        <v>0</v>
      </c>
      <c r="N717" s="25">
        <v>37</v>
      </c>
      <c r="O717" s="25" t="s">
        <v>61</v>
      </c>
      <c r="P717" s="25" t="s">
        <v>61</v>
      </c>
      <c r="Q717" s="25" t="s">
        <v>442</v>
      </c>
      <c r="R717" s="25">
        <v>0</v>
      </c>
      <c r="S717" s="25">
        <v>0</v>
      </c>
      <c r="AI717" s="38" t="s">
        <v>339</v>
      </c>
      <c r="AM717" s="38" t="s">
        <v>339</v>
      </c>
      <c r="AP717" s="25">
        <v>0</v>
      </c>
    </row>
    <row r="718" spans="1:44" s="25" customFormat="1" x14ac:dyDescent="0.2">
      <c r="A718" s="25">
        <v>2</v>
      </c>
      <c r="B718" s="38">
        <v>5</v>
      </c>
      <c r="C718" s="44">
        <v>25.409836065573771</v>
      </c>
      <c r="D718" s="25" t="s">
        <v>59</v>
      </c>
      <c r="E718" s="25" t="s">
        <v>532</v>
      </c>
      <c r="F718" s="25">
        <v>0</v>
      </c>
      <c r="N718" s="25">
        <v>36.700000000000003</v>
      </c>
      <c r="O718" s="25" t="s">
        <v>61</v>
      </c>
      <c r="P718" s="25" t="s">
        <v>61</v>
      </c>
      <c r="Q718" s="25" t="s">
        <v>442</v>
      </c>
      <c r="R718" s="25">
        <v>0</v>
      </c>
      <c r="S718" s="25">
        <v>0</v>
      </c>
      <c r="V718" s="25">
        <v>0</v>
      </c>
      <c r="AI718" s="38" t="s">
        <v>339</v>
      </c>
      <c r="AM718" s="38" t="s">
        <v>339</v>
      </c>
      <c r="AP718" s="25">
        <v>0</v>
      </c>
    </row>
    <row r="719" spans="1:44" s="25" customFormat="1" x14ac:dyDescent="0.2">
      <c r="A719" s="25">
        <v>2</v>
      </c>
      <c r="B719" s="38">
        <v>5</v>
      </c>
      <c r="C719" s="44">
        <v>150.2295081967213</v>
      </c>
      <c r="D719" s="25" t="s">
        <v>59</v>
      </c>
      <c r="E719" s="25" t="s">
        <v>533</v>
      </c>
      <c r="F719" s="25">
        <v>0</v>
      </c>
      <c r="N719" s="25">
        <v>37.6</v>
      </c>
      <c r="O719" s="25" t="s">
        <v>61</v>
      </c>
      <c r="P719" s="25" t="s">
        <v>61</v>
      </c>
      <c r="Q719" s="25" t="s">
        <v>442</v>
      </c>
      <c r="R719" s="25">
        <v>0</v>
      </c>
      <c r="S719" s="25" t="s">
        <v>61</v>
      </c>
      <c r="AI719" s="38" t="s">
        <v>339</v>
      </c>
      <c r="AM719" s="38" t="s">
        <v>339</v>
      </c>
      <c r="AP719" s="25">
        <v>1</v>
      </c>
    </row>
    <row r="720" spans="1:44" s="25" customFormat="1" x14ac:dyDescent="0.2">
      <c r="A720" s="25">
        <v>2</v>
      </c>
      <c r="B720" s="38">
        <v>5</v>
      </c>
      <c r="C720" s="44">
        <v>142</v>
      </c>
      <c r="D720" s="25" t="s">
        <v>59</v>
      </c>
      <c r="E720" s="25" t="s">
        <v>534</v>
      </c>
      <c r="F720" s="25">
        <v>0</v>
      </c>
      <c r="N720" s="25">
        <v>36.200000000000003</v>
      </c>
      <c r="O720" s="25" t="s">
        <v>61</v>
      </c>
      <c r="P720" s="25" t="s">
        <v>61</v>
      </c>
      <c r="Q720" s="25" t="s">
        <v>61</v>
      </c>
      <c r="R720" s="25">
        <v>0</v>
      </c>
      <c r="S720" s="25" t="s">
        <v>61</v>
      </c>
      <c r="AI720" s="38" t="s">
        <v>339</v>
      </c>
      <c r="AM720" s="38" t="s">
        <v>339</v>
      </c>
      <c r="AP720" s="25">
        <v>0</v>
      </c>
    </row>
    <row r="721" spans="1:44" s="25" customFormat="1" x14ac:dyDescent="0.2">
      <c r="A721" s="25">
        <v>2</v>
      </c>
      <c r="B721" s="38">
        <v>5</v>
      </c>
      <c r="C721" s="44">
        <v>14.163934426229508</v>
      </c>
      <c r="D721" s="25" t="s">
        <v>59</v>
      </c>
      <c r="E721" s="25" t="s">
        <v>535</v>
      </c>
      <c r="F721" s="25">
        <v>0</v>
      </c>
      <c r="N721" s="25">
        <v>37</v>
      </c>
      <c r="O721" s="25" t="s">
        <v>61</v>
      </c>
      <c r="P721" s="25" t="s">
        <v>61</v>
      </c>
      <c r="Q721" s="25" t="s">
        <v>442</v>
      </c>
      <c r="R721" s="25">
        <v>0</v>
      </c>
      <c r="S721" s="25">
        <v>0</v>
      </c>
      <c r="AI721" s="38" t="s">
        <v>339</v>
      </c>
      <c r="AM721" s="38" t="s">
        <v>339</v>
      </c>
      <c r="AP721" s="25">
        <v>0</v>
      </c>
    </row>
    <row r="722" spans="1:44" s="25" customFormat="1" x14ac:dyDescent="0.2">
      <c r="A722" s="25">
        <v>2</v>
      </c>
      <c r="B722" s="38">
        <v>5</v>
      </c>
      <c r="C722" s="44">
        <v>43.901639344262293</v>
      </c>
      <c r="D722" s="25" t="s">
        <v>64</v>
      </c>
      <c r="E722" s="25" t="s">
        <v>536</v>
      </c>
      <c r="F722" s="25">
        <v>0</v>
      </c>
      <c r="N722" s="25">
        <v>37</v>
      </c>
      <c r="O722" s="25" t="s">
        <v>61</v>
      </c>
      <c r="P722" s="25" t="s">
        <v>61</v>
      </c>
      <c r="Q722" s="25" t="s">
        <v>442</v>
      </c>
      <c r="R722" s="25">
        <v>0</v>
      </c>
      <c r="S722" s="25">
        <v>0</v>
      </c>
      <c r="U722" s="25">
        <v>0</v>
      </c>
      <c r="W722" s="25">
        <v>0</v>
      </c>
      <c r="AI722" s="38" t="s">
        <v>339</v>
      </c>
      <c r="AM722" s="38" t="s">
        <v>339</v>
      </c>
      <c r="AP722" s="25" t="s">
        <v>61</v>
      </c>
      <c r="AR722" s="25" t="s">
        <v>349</v>
      </c>
    </row>
    <row r="723" spans="1:44" s="25" customFormat="1" x14ac:dyDescent="0.2">
      <c r="A723" s="25">
        <v>2</v>
      </c>
      <c r="B723" s="38">
        <v>5</v>
      </c>
      <c r="C723" s="44">
        <v>6.0655737704918034</v>
      </c>
      <c r="D723" s="25" t="s">
        <v>59</v>
      </c>
      <c r="E723" s="25" t="s">
        <v>537</v>
      </c>
      <c r="F723" s="25">
        <v>0</v>
      </c>
      <c r="N723" s="25">
        <v>36.700000000000003</v>
      </c>
      <c r="O723" s="25">
        <v>54</v>
      </c>
      <c r="P723" s="25" t="s">
        <v>61</v>
      </c>
      <c r="Q723" s="25" t="s">
        <v>442</v>
      </c>
      <c r="R723" s="25">
        <v>0</v>
      </c>
      <c r="S723" s="25">
        <v>1</v>
      </c>
      <c r="U723" s="25">
        <v>1</v>
      </c>
      <c r="AI723" s="38" t="s">
        <v>339</v>
      </c>
      <c r="AM723" s="38" t="s">
        <v>339</v>
      </c>
      <c r="AP723" s="25">
        <v>0</v>
      </c>
    </row>
    <row r="724" spans="1:44" s="25" customFormat="1" x14ac:dyDescent="0.2">
      <c r="A724" s="25">
        <v>2</v>
      </c>
      <c r="B724" s="38">
        <v>5</v>
      </c>
      <c r="C724" s="44">
        <v>12.131147540983607</v>
      </c>
      <c r="D724" s="25" t="s">
        <v>64</v>
      </c>
      <c r="E724" s="25" t="s">
        <v>138</v>
      </c>
      <c r="F724" s="25">
        <v>0</v>
      </c>
      <c r="N724" s="25">
        <v>36.5</v>
      </c>
      <c r="O724" s="25" t="s">
        <v>61</v>
      </c>
      <c r="P724" s="25" t="s">
        <v>61</v>
      </c>
      <c r="Q724" s="25" t="s">
        <v>442</v>
      </c>
      <c r="R724" s="25">
        <v>0</v>
      </c>
      <c r="S724" s="25">
        <v>0</v>
      </c>
      <c r="AI724" s="38" t="s">
        <v>339</v>
      </c>
      <c r="AM724" s="38" t="s">
        <v>339</v>
      </c>
      <c r="AP724" s="25">
        <v>0</v>
      </c>
    </row>
    <row r="725" spans="1:44" s="25" customFormat="1" x14ac:dyDescent="0.2">
      <c r="A725" s="25">
        <v>2</v>
      </c>
      <c r="B725" s="38">
        <v>5</v>
      </c>
      <c r="C725" s="44">
        <v>81.672131147540981</v>
      </c>
      <c r="D725" s="25" t="s">
        <v>64</v>
      </c>
      <c r="E725" s="25" t="s">
        <v>390</v>
      </c>
      <c r="F725" s="25">
        <v>0</v>
      </c>
      <c r="N725" s="25">
        <v>36.700000000000003</v>
      </c>
      <c r="O725" s="25" t="s">
        <v>61</v>
      </c>
      <c r="P725" s="25" t="s">
        <v>61</v>
      </c>
      <c r="Q725" s="25" t="s">
        <v>61</v>
      </c>
      <c r="R725" s="25">
        <v>0</v>
      </c>
      <c r="S725" s="25" t="s">
        <v>61</v>
      </c>
      <c r="AI725" s="38" t="s">
        <v>339</v>
      </c>
      <c r="AM725" s="38" t="s">
        <v>339</v>
      </c>
      <c r="AP725" s="25">
        <v>1</v>
      </c>
    </row>
    <row r="726" spans="1:44" s="25" customFormat="1" x14ac:dyDescent="0.2">
      <c r="A726" s="25">
        <v>2</v>
      </c>
      <c r="B726" s="38">
        <v>5</v>
      </c>
      <c r="C726" s="44">
        <v>15.049180327868852</v>
      </c>
      <c r="D726" s="25" t="s">
        <v>64</v>
      </c>
      <c r="E726" s="25" t="s">
        <v>538</v>
      </c>
      <c r="F726" s="25">
        <v>0</v>
      </c>
      <c r="N726" s="25">
        <v>36.200000000000003</v>
      </c>
      <c r="O726" s="25" t="s">
        <v>61</v>
      </c>
      <c r="P726" s="25" t="s">
        <v>61</v>
      </c>
      <c r="Q726" s="25" t="s">
        <v>442</v>
      </c>
      <c r="R726" s="25">
        <v>0</v>
      </c>
      <c r="S726" s="25">
        <v>0</v>
      </c>
      <c r="V726" s="25">
        <v>0</v>
      </c>
      <c r="W726" s="25">
        <v>0</v>
      </c>
      <c r="AI726" s="38" t="s">
        <v>339</v>
      </c>
      <c r="AM726" s="38" t="s">
        <v>339</v>
      </c>
      <c r="AP726" s="25">
        <v>0</v>
      </c>
    </row>
    <row r="727" spans="1:44" s="25" customFormat="1" x14ac:dyDescent="0.2">
      <c r="A727" s="25">
        <v>2</v>
      </c>
      <c r="B727" s="38">
        <v>5</v>
      </c>
      <c r="C727" s="44">
        <v>104</v>
      </c>
      <c r="D727" s="25" t="s">
        <v>64</v>
      </c>
      <c r="E727" s="25" t="s">
        <v>539</v>
      </c>
      <c r="F727" s="25">
        <v>0</v>
      </c>
      <c r="N727" s="25" t="s">
        <v>61</v>
      </c>
      <c r="O727" s="43" t="s">
        <v>61</v>
      </c>
      <c r="P727" s="43" t="s">
        <v>61</v>
      </c>
      <c r="Q727" s="43" t="s">
        <v>61</v>
      </c>
      <c r="R727" s="43">
        <v>0</v>
      </c>
      <c r="S727" s="43" t="s">
        <v>61</v>
      </c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I727" s="38" t="s">
        <v>339</v>
      </c>
      <c r="AM727" s="38" t="s">
        <v>339</v>
      </c>
      <c r="AP727" s="25">
        <v>1</v>
      </c>
    </row>
    <row r="728" spans="1:44" s="25" customFormat="1" x14ac:dyDescent="0.2">
      <c r="A728" s="25">
        <v>2</v>
      </c>
      <c r="B728" s="38">
        <v>5</v>
      </c>
      <c r="C728" s="44">
        <v>114.49180327868852</v>
      </c>
      <c r="D728" s="25" t="s">
        <v>64</v>
      </c>
      <c r="E728" s="25" t="s">
        <v>540</v>
      </c>
      <c r="F728" s="25">
        <v>0</v>
      </c>
      <c r="N728" s="43" t="s">
        <v>61</v>
      </c>
      <c r="O728" s="43" t="s">
        <v>61</v>
      </c>
      <c r="P728" s="43" t="s">
        <v>61</v>
      </c>
      <c r="Q728" s="43" t="s">
        <v>61</v>
      </c>
      <c r="R728" s="43">
        <v>0</v>
      </c>
      <c r="S728" s="43" t="s">
        <v>61</v>
      </c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I728" s="38" t="s">
        <v>339</v>
      </c>
      <c r="AM728" s="38" t="s">
        <v>339</v>
      </c>
      <c r="AP728" s="25">
        <v>0</v>
      </c>
    </row>
    <row r="729" spans="1:44" s="25" customFormat="1" x14ac:dyDescent="0.2">
      <c r="A729" s="25">
        <v>2</v>
      </c>
      <c r="B729" s="38">
        <v>5</v>
      </c>
      <c r="C729" s="44">
        <v>95.114754098360649</v>
      </c>
      <c r="D729" s="25" t="s">
        <v>59</v>
      </c>
      <c r="E729" s="25" t="s">
        <v>541</v>
      </c>
      <c r="F729" s="25">
        <v>0</v>
      </c>
      <c r="N729" s="43">
        <v>36.5</v>
      </c>
      <c r="O729" s="43" t="s">
        <v>61</v>
      </c>
      <c r="P729" s="43" t="s">
        <v>61</v>
      </c>
      <c r="Q729" s="43" t="s">
        <v>61</v>
      </c>
      <c r="R729" s="43">
        <v>0</v>
      </c>
      <c r="S729" s="43" t="s">
        <v>61</v>
      </c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I729" s="38" t="s">
        <v>339</v>
      </c>
      <c r="AM729" s="38" t="s">
        <v>339</v>
      </c>
      <c r="AP729" s="25">
        <v>0</v>
      </c>
      <c r="AR729" s="25" t="s">
        <v>352</v>
      </c>
    </row>
    <row r="730" spans="1:44" s="25" customFormat="1" x14ac:dyDescent="0.2">
      <c r="A730" s="25">
        <v>2</v>
      </c>
      <c r="B730" s="38">
        <v>5</v>
      </c>
      <c r="C730" s="44" t="e">
        <v>#VALUE!</v>
      </c>
      <c r="D730" s="25" t="s">
        <v>59</v>
      </c>
      <c r="E730" s="25" t="s">
        <v>154</v>
      </c>
      <c r="F730" s="25">
        <v>0</v>
      </c>
      <c r="N730" s="25">
        <v>36.700000000000003</v>
      </c>
      <c r="O730" s="38" t="s">
        <v>61</v>
      </c>
      <c r="P730" s="38" t="s">
        <v>61</v>
      </c>
      <c r="Q730" s="38" t="s">
        <v>442</v>
      </c>
      <c r="R730" s="25">
        <v>0</v>
      </c>
      <c r="S730" s="25">
        <v>0</v>
      </c>
      <c r="T730" s="38"/>
      <c r="W730" s="25">
        <v>0</v>
      </c>
      <c r="AI730" s="38" t="s">
        <v>339</v>
      </c>
      <c r="AM730" s="38" t="s">
        <v>339</v>
      </c>
      <c r="AP730" s="25">
        <v>0</v>
      </c>
    </row>
    <row r="731" spans="1:44" s="25" customFormat="1" x14ac:dyDescent="0.2">
      <c r="A731" s="25">
        <v>2</v>
      </c>
      <c r="B731" s="38">
        <v>5</v>
      </c>
      <c r="C731" s="44">
        <v>29.377049180327869</v>
      </c>
      <c r="D731" s="25" t="s">
        <v>64</v>
      </c>
      <c r="E731" s="25" t="s">
        <v>112</v>
      </c>
      <c r="F731" s="25">
        <v>0</v>
      </c>
      <c r="N731" s="25">
        <v>37.6</v>
      </c>
      <c r="O731" s="38" t="s">
        <v>61</v>
      </c>
      <c r="P731" s="38" t="s">
        <v>61</v>
      </c>
      <c r="Q731" s="38" t="s">
        <v>442</v>
      </c>
      <c r="R731" s="25">
        <v>0</v>
      </c>
      <c r="S731" s="25">
        <v>1</v>
      </c>
      <c r="T731" s="38"/>
      <c r="U731" s="38">
        <v>1</v>
      </c>
      <c r="AI731" s="38" t="s">
        <v>339</v>
      </c>
      <c r="AM731" s="38" t="s">
        <v>339</v>
      </c>
      <c r="AP731" s="25" t="s">
        <v>61</v>
      </c>
      <c r="AR731" s="25" t="s">
        <v>349</v>
      </c>
    </row>
    <row r="732" spans="1:44" s="25" customFormat="1" x14ac:dyDescent="0.2">
      <c r="A732" s="25">
        <v>2</v>
      </c>
      <c r="B732" s="38">
        <v>5</v>
      </c>
      <c r="C732" s="44">
        <v>20.721311475409838</v>
      </c>
      <c r="D732" s="25" t="s">
        <v>64</v>
      </c>
      <c r="E732" s="25" t="s">
        <v>542</v>
      </c>
      <c r="F732" s="25">
        <v>0</v>
      </c>
      <c r="N732" s="25">
        <v>39.200000000000003</v>
      </c>
      <c r="O732" s="38" t="s">
        <v>61</v>
      </c>
      <c r="P732" s="38" t="s">
        <v>61</v>
      </c>
      <c r="Q732" s="38" t="s">
        <v>442</v>
      </c>
      <c r="R732" s="25">
        <v>0</v>
      </c>
      <c r="S732" s="25">
        <v>0</v>
      </c>
      <c r="T732" s="38"/>
      <c r="W732" s="25">
        <v>0</v>
      </c>
      <c r="AI732" s="38" t="s">
        <v>339</v>
      </c>
      <c r="AM732" s="38" t="s">
        <v>339</v>
      </c>
      <c r="AP732" s="25" t="s">
        <v>61</v>
      </c>
      <c r="AR732" s="25" t="s">
        <v>349</v>
      </c>
    </row>
    <row r="733" spans="1:44" s="25" customFormat="1" x14ac:dyDescent="0.2">
      <c r="A733" s="25">
        <v>2</v>
      </c>
      <c r="B733" s="38">
        <v>5</v>
      </c>
      <c r="C733" s="44">
        <v>48.491803278688522</v>
      </c>
      <c r="D733" s="25" t="s">
        <v>64</v>
      </c>
      <c r="E733" s="25" t="s">
        <v>153</v>
      </c>
      <c r="F733" s="25">
        <v>0</v>
      </c>
      <c r="N733" s="25" t="s">
        <v>61</v>
      </c>
      <c r="O733" s="38" t="s">
        <v>61</v>
      </c>
      <c r="P733" s="38" t="s">
        <v>61</v>
      </c>
      <c r="Q733" s="38" t="s">
        <v>61</v>
      </c>
      <c r="R733" s="25">
        <v>0</v>
      </c>
      <c r="S733" s="25">
        <v>0</v>
      </c>
      <c r="AI733" s="38" t="s">
        <v>339</v>
      </c>
      <c r="AM733" s="38" t="s">
        <v>339</v>
      </c>
      <c r="AP733" s="25">
        <v>1</v>
      </c>
    </row>
    <row r="734" spans="1:44" s="25" customFormat="1" x14ac:dyDescent="0.2">
      <c r="A734" s="25">
        <v>2</v>
      </c>
      <c r="B734" s="38">
        <v>5</v>
      </c>
      <c r="C734" s="44">
        <v>18.590163934426229</v>
      </c>
      <c r="D734" s="25" t="s">
        <v>59</v>
      </c>
      <c r="E734" s="25" t="s">
        <v>543</v>
      </c>
      <c r="F734" s="25">
        <v>0</v>
      </c>
      <c r="N734" s="25">
        <v>36</v>
      </c>
      <c r="O734" s="38" t="s">
        <v>61</v>
      </c>
      <c r="P734" s="38" t="s">
        <v>61</v>
      </c>
      <c r="Q734" s="38" t="s">
        <v>442</v>
      </c>
      <c r="R734" s="25">
        <v>0</v>
      </c>
      <c r="S734" s="25">
        <v>0</v>
      </c>
      <c r="T734" s="38"/>
      <c r="V734" s="38">
        <v>0</v>
      </c>
      <c r="AI734" s="38" t="s">
        <v>339</v>
      </c>
      <c r="AM734" s="38" t="s">
        <v>544</v>
      </c>
      <c r="AP734" s="25">
        <v>0</v>
      </c>
      <c r="AR734" s="25" t="s">
        <v>352</v>
      </c>
    </row>
    <row r="735" spans="1:44" s="25" customFormat="1" x14ac:dyDescent="0.2">
      <c r="A735" s="25">
        <v>2</v>
      </c>
      <c r="B735" s="38">
        <v>5</v>
      </c>
      <c r="C735" s="44">
        <v>31.901639344262296</v>
      </c>
      <c r="D735" s="25" t="s">
        <v>64</v>
      </c>
      <c r="E735" s="25" t="s">
        <v>545</v>
      </c>
      <c r="F735" s="25">
        <v>1</v>
      </c>
      <c r="G735" s="25">
        <v>1</v>
      </c>
      <c r="H735" s="25">
        <v>1</v>
      </c>
      <c r="N735" s="25">
        <v>37.6</v>
      </c>
      <c r="O735" s="38">
        <v>4</v>
      </c>
      <c r="P735" s="38" t="s">
        <v>61</v>
      </c>
      <c r="Q735" s="38" t="s">
        <v>442</v>
      </c>
      <c r="R735" s="25">
        <v>0</v>
      </c>
      <c r="S735" s="25">
        <v>2</v>
      </c>
      <c r="T735" s="38"/>
      <c r="U735" s="38">
        <v>1</v>
      </c>
      <c r="V735" s="38">
        <v>0</v>
      </c>
      <c r="AI735" s="25" t="s">
        <v>63</v>
      </c>
      <c r="AM735" s="25" t="s">
        <v>63</v>
      </c>
      <c r="AP735" s="25">
        <v>1</v>
      </c>
      <c r="AQ735" s="25">
        <v>1</v>
      </c>
    </row>
    <row r="736" spans="1:44" s="25" customFormat="1" x14ac:dyDescent="0.2">
      <c r="A736" s="25">
        <v>2</v>
      </c>
      <c r="B736" s="38">
        <v>5</v>
      </c>
      <c r="C736" s="44">
        <v>19.508196721311474</v>
      </c>
      <c r="D736" s="25" t="s">
        <v>59</v>
      </c>
      <c r="E736" s="25" t="s">
        <v>546</v>
      </c>
      <c r="F736" s="25">
        <v>1</v>
      </c>
      <c r="G736" s="25">
        <v>1</v>
      </c>
      <c r="N736" s="25">
        <v>36.9</v>
      </c>
      <c r="O736" s="38" t="s">
        <v>61</v>
      </c>
      <c r="P736" s="38" t="s">
        <v>61</v>
      </c>
      <c r="Q736" s="38" t="s">
        <v>61</v>
      </c>
      <c r="R736" s="25">
        <v>0</v>
      </c>
      <c r="S736" s="25">
        <v>0</v>
      </c>
      <c r="T736" s="38"/>
      <c r="AI736" s="25" t="s">
        <v>63</v>
      </c>
      <c r="AM736" s="25" t="s">
        <v>63</v>
      </c>
      <c r="AP736" s="25">
        <v>0</v>
      </c>
      <c r="AQ736" s="25">
        <v>0</v>
      </c>
    </row>
    <row r="737" spans="1:44" s="25" customFormat="1" x14ac:dyDescent="0.2">
      <c r="A737" s="25">
        <v>2</v>
      </c>
      <c r="B737" s="38">
        <v>5</v>
      </c>
      <c r="C737" s="44">
        <v>72.327868852459019</v>
      </c>
      <c r="D737" s="25" t="s">
        <v>59</v>
      </c>
      <c r="E737" s="25" t="s">
        <v>547</v>
      </c>
      <c r="F737" s="25">
        <v>0</v>
      </c>
      <c r="N737" s="25">
        <v>38.299999999999997</v>
      </c>
      <c r="O737" s="38" t="s">
        <v>61</v>
      </c>
      <c r="P737" s="38" t="s">
        <v>61</v>
      </c>
      <c r="Q737" s="38" t="s">
        <v>61</v>
      </c>
      <c r="R737" s="25">
        <v>0</v>
      </c>
      <c r="S737" s="25">
        <v>0</v>
      </c>
      <c r="T737" s="38"/>
      <c r="W737" s="25">
        <v>0</v>
      </c>
      <c r="AI737" s="38" t="s">
        <v>339</v>
      </c>
      <c r="AM737" s="38" t="s">
        <v>339</v>
      </c>
      <c r="AP737" s="25">
        <v>0</v>
      </c>
    </row>
    <row r="738" spans="1:44" s="25" customFormat="1" x14ac:dyDescent="0.2">
      <c r="A738" s="25">
        <v>2</v>
      </c>
      <c r="B738" s="38">
        <v>5</v>
      </c>
      <c r="C738" s="44">
        <v>45.901639344262293</v>
      </c>
      <c r="D738" s="25" t="s">
        <v>64</v>
      </c>
      <c r="E738" s="25" t="s">
        <v>135</v>
      </c>
      <c r="F738" s="25">
        <v>1</v>
      </c>
      <c r="H738" s="25">
        <v>1</v>
      </c>
      <c r="N738" s="25">
        <v>36.9</v>
      </c>
      <c r="O738" s="38" t="s">
        <v>61</v>
      </c>
      <c r="P738" s="38" t="s">
        <v>61</v>
      </c>
      <c r="Q738" s="38" t="s">
        <v>442</v>
      </c>
      <c r="R738" s="25">
        <v>0</v>
      </c>
      <c r="S738" s="25">
        <v>0</v>
      </c>
      <c r="T738" s="38"/>
      <c r="V738" s="38">
        <v>0</v>
      </c>
      <c r="AI738" s="25" t="s">
        <v>63</v>
      </c>
      <c r="AM738" s="25" t="s">
        <v>63</v>
      </c>
      <c r="AP738" s="25">
        <v>0</v>
      </c>
      <c r="AQ738" s="25">
        <v>0</v>
      </c>
    </row>
    <row r="739" spans="1:44" s="25" customFormat="1" x14ac:dyDescent="0.2">
      <c r="A739" s="25">
        <v>2</v>
      </c>
      <c r="B739" s="38">
        <v>5</v>
      </c>
      <c r="C739" s="44">
        <v>17.475409836065573</v>
      </c>
      <c r="D739" s="25" t="s">
        <v>59</v>
      </c>
      <c r="E739" s="25" t="s">
        <v>494</v>
      </c>
      <c r="F739" s="25">
        <v>1</v>
      </c>
      <c r="G739" s="25">
        <v>1</v>
      </c>
      <c r="N739" s="25">
        <v>36.200000000000003</v>
      </c>
      <c r="O739" s="38">
        <v>41</v>
      </c>
      <c r="P739" s="38" t="s">
        <v>61</v>
      </c>
      <c r="Q739" s="38" t="s">
        <v>442</v>
      </c>
      <c r="R739" s="25">
        <v>0</v>
      </c>
      <c r="S739" s="25">
        <v>2</v>
      </c>
      <c r="T739" s="38"/>
      <c r="U739" s="38">
        <v>1</v>
      </c>
      <c r="AI739" s="25" t="s">
        <v>63</v>
      </c>
      <c r="AM739" s="25" t="s">
        <v>63</v>
      </c>
      <c r="AP739" s="25">
        <v>0</v>
      </c>
      <c r="AQ739" s="25">
        <v>0</v>
      </c>
    </row>
    <row r="740" spans="1:44" s="25" customFormat="1" x14ac:dyDescent="0.2">
      <c r="A740" s="25">
        <v>2</v>
      </c>
      <c r="B740" s="38">
        <v>5</v>
      </c>
      <c r="C740" s="44">
        <v>11.704918032786885</v>
      </c>
      <c r="D740" s="25" t="s">
        <v>59</v>
      </c>
      <c r="E740" s="25" t="s">
        <v>548</v>
      </c>
      <c r="F740" s="25">
        <v>0</v>
      </c>
      <c r="N740" s="25">
        <v>36.6</v>
      </c>
      <c r="O740" s="38" t="s">
        <v>61</v>
      </c>
      <c r="P740" s="38" t="s">
        <v>61</v>
      </c>
      <c r="Q740" s="38" t="s">
        <v>61</v>
      </c>
      <c r="R740" s="25">
        <v>0</v>
      </c>
      <c r="S740" s="25">
        <v>0</v>
      </c>
      <c r="T740" s="38"/>
      <c r="AI740" s="38" t="s">
        <v>339</v>
      </c>
      <c r="AM740" s="38" t="s">
        <v>339</v>
      </c>
      <c r="AP740" s="25">
        <v>0</v>
      </c>
      <c r="AR740" s="25" t="s">
        <v>352</v>
      </c>
    </row>
    <row r="741" spans="1:44" s="25" customFormat="1" x14ac:dyDescent="0.2">
      <c r="A741" s="25">
        <v>2</v>
      </c>
      <c r="B741" s="38">
        <v>5</v>
      </c>
      <c r="C741" s="44">
        <v>21.147540983606557</v>
      </c>
      <c r="D741" s="25" t="s">
        <v>64</v>
      </c>
      <c r="E741" s="25" t="s">
        <v>166</v>
      </c>
      <c r="F741" s="25">
        <v>1</v>
      </c>
      <c r="H741" s="25">
        <v>1</v>
      </c>
      <c r="N741" s="25">
        <v>36.4</v>
      </c>
      <c r="O741" s="38" t="s">
        <v>61</v>
      </c>
      <c r="P741" s="38" t="s">
        <v>61</v>
      </c>
      <c r="Q741" s="38" t="s">
        <v>442</v>
      </c>
      <c r="R741" s="25">
        <v>0</v>
      </c>
      <c r="S741" s="25">
        <v>2</v>
      </c>
      <c r="T741" s="38">
        <v>2</v>
      </c>
      <c r="V741" s="38">
        <v>0</v>
      </c>
      <c r="AI741" s="25" t="s">
        <v>63</v>
      </c>
      <c r="AM741" s="25" t="s">
        <v>63</v>
      </c>
      <c r="AP741" s="25">
        <v>0</v>
      </c>
      <c r="AQ741" s="25">
        <v>0</v>
      </c>
    </row>
    <row r="742" spans="1:44" s="25" customFormat="1" x14ac:dyDescent="0.2">
      <c r="A742" s="25">
        <v>2</v>
      </c>
      <c r="B742" s="38">
        <v>5</v>
      </c>
      <c r="C742" s="44">
        <v>64.655737704918039</v>
      </c>
      <c r="D742" s="25" t="s">
        <v>59</v>
      </c>
      <c r="E742" s="25" t="s">
        <v>549</v>
      </c>
      <c r="F742" s="25">
        <v>0</v>
      </c>
      <c r="N742" s="25">
        <v>36</v>
      </c>
      <c r="O742" s="38">
        <v>34</v>
      </c>
      <c r="P742" s="38">
        <v>71</v>
      </c>
      <c r="Q742" s="38" t="s">
        <v>61</v>
      </c>
      <c r="R742" s="25">
        <v>0</v>
      </c>
      <c r="S742" s="25" t="s">
        <v>61</v>
      </c>
      <c r="AI742" s="38" t="s">
        <v>339</v>
      </c>
      <c r="AM742" s="38" t="s">
        <v>339</v>
      </c>
      <c r="AP742" s="25">
        <v>0</v>
      </c>
      <c r="AR742" s="25" t="s">
        <v>352</v>
      </c>
    </row>
    <row r="743" spans="1:44" s="25" customFormat="1" x14ac:dyDescent="0.2">
      <c r="A743" s="25">
        <v>2</v>
      </c>
      <c r="B743" s="38">
        <v>5</v>
      </c>
      <c r="C743" s="44">
        <v>1.4098360655737705</v>
      </c>
      <c r="D743" s="25" t="s">
        <v>59</v>
      </c>
      <c r="E743" s="25" t="s">
        <v>91</v>
      </c>
      <c r="F743" s="25">
        <v>0</v>
      </c>
      <c r="N743" s="25" t="s">
        <v>61</v>
      </c>
      <c r="O743" s="38">
        <v>48</v>
      </c>
      <c r="P743" s="38" t="s">
        <v>61</v>
      </c>
      <c r="Q743" s="38" t="s">
        <v>61</v>
      </c>
      <c r="R743" s="25">
        <v>0</v>
      </c>
      <c r="S743" s="25">
        <v>0</v>
      </c>
      <c r="T743" s="38"/>
      <c r="AC743" s="25">
        <v>0</v>
      </c>
      <c r="AI743" s="38" t="s">
        <v>339</v>
      </c>
      <c r="AM743" s="38" t="s">
        <v>339</v>
      </c>
      <c r="AP743" s="25">
        <v>0</v>
      </c>
      <c r="AR743" s="25" t="s">
        <v>352</v>
      </c>
    </row>
    <row r="744" spans="1:44" s="25" customFormat="1" x14ac:dyDescent="0.2">
      <c r="A744" s="25">
        <v>2</v>
      </c>
      <c r="B744" s="38">
        <v>5</v>
      </c>
      <c r="C744" s="44">
        <v>4.7868852459016393</v>
      </c>
      <c r="D744" s="25" t="s">
        <v>64</v>
      </c>
      <c r="E744" s="25" t="s">
        <v>550</v>
      </c>
      <c r="F744" s="25">
        <v>0</v>
      </c>
      <c r="N744" s="25">
        <v>36.200000000000003</v>
      </c>
      <c r="O744" s="38" t="s">
        <v>61</v>
      </c>
      <c r="P744" s="38">
        <v>185</v>
      </c>
      <c r="Q744" s="38" t="s">
        <v>442</v>
      </c>
      <c r="R744" s="25">
        <v>0</v>
      </c>
      <c r="S744" s="25">
        <v>0</v>
      </c>
      <c r="T744" s="38">
        <v>2</v>
      </c>
      <c r="V744" s="38">
        <v>0</v>
      </c>
      <c r="W744" s="25">
        <v>0</v>
      </c>
      <c r="AI744" s="38" t="s">
        <v>339</v>
      </c>
      <c r="AM744" s="38" t="s">
        <v>339</v>
      </c>
      <c r="AP744" s="25">
        <v>1</v>
      </c>
    </row>
    <row r="745" spans="1:44" s="25" customFormat="1" x14ac:dyDescent="0.2">
      <c r="A745" s="25">
        <v>2</v>
      </c>
      <c r="B745" s="38">
        <v>5</v>
      </c>
      <c r="C745" s="44">
        <v>7.6065573770491799</v>
      </c>
      <c r="D745" s="25" t="s">
        <v>59</v>
      </c>
      <c r="E745" s="25" t="s">
        <v>551</v>
      </c>
      <c r="F745" s="25">
        <v>1</v>
      </c>
      <c r="H745" s="25">
        <v>1</v>
      </c>
      <c r="N745" s="25">
        <v>36.4</v>
      </c>
      <c r="O745" s="38" t="s">
        <v>61</v>
      </c>
      <c r="P745" s="38" t="s">
        <v>61</v>
      </c>
      <c r="Q745" s="38" t="s">
        <v>442</v>
      </c>
      <c r="R745" s="25">
        <v>0</v>
      </c>
      <c r="S745" s="25">
        <v>0</v>
      </c>
      <c r="T745" s="38"/>
      <c r="AI745" s="25" t="s">
        <v>63</v>
      </c>
      <c r="AM745" s="25" t="s">
        <v>63</v>
      </c>
      <c r="AP745" s="25">
        <v>0</v>
      </c>
      <c r="AQ745" s="25">
        <v>0</v>
      </c>
    </row>
    <row r="746" spans="1:44" s="25" customFormat="1" x14ac:dyDescent="0.2">
      <c r="A746" s="25">
        <v>2</v>
      </c>
      <c r="B746" s="38">
        <v>5</v>
      </c>
      <c r="C746" s="44">
        <v>11.049180327868852</v>
      </c>
      <c r="E746" s="25" t="s">
        <v>552</v>
      </c>
      <c r="F746" s="25">
        <v>0</v>
      </c>
      <c r="N746" s="25">
        <v>36.5</v>
      </c>
      <c r="O746" s="38" t="s">
        <v>61</v>
      </c>
      <c r="P746" s="38" t="s">
        <v>61</v>
      </c>
      <c r="Q746" s="38" t="s">
        <v>61</v>
      </c>
      <c r="R746" s="25">
        <v>1</v>
      </c>
      <c r="S746" s="25">
        <v>0</v>
      </c>
      <c r="T746" s="38"/>
      <c r="AI746" s="38" t="s">
        <v>339</v>
      </c>
      <c r="AM746" s="38" t="s">
        <v>339</v>
      </c>
      <c r="AP746" s="25">
        <v>1</v>
      </c>
    </row>
    <row r="747" spans="1:44" s="25" customFormat="1" x14ac:dyDescent="0.2">
      <c r="A747" s="25">
        <v>2</v>
      </c>
      <c r="B747" s="38">
        <v>5</v>
      </c>
      <c r="C747" s="44">
        <v>110.75409836065573</v>
      </c>
      <c r="D747" s="25" t="s">
        <v>64</v>
      </c>
      <c r="E747" s="25" t="s">
        <v>553</v>
      </c>
      <c r="F747" s="25">
        <v>1</v>
      </c>
      <c r="H747" s="25">
        <v>1</v>
      </c>
      <c r="N747" s="25">
        <v>36.700000000000003</v>
      </c>
      <c r="O747" s="38" t="s">
        <v>61</v>
      </c>
      <c r="P747" s="38" t="s">
        <v>61</v>
      </c>
      <c r="Q747" s="38" t="s">
        <v>61</v>
      </c>
      <c r="R747" s="25">
        <v>0</v>
      </c>
      <c r="S747" s="25">
        <v>1</v>
      </c>
      <c r="T747" s="38"/>
      <c r="AI747" s="25" t="s">
        <v>63</v>
      </c>
      <c r="AM747" s="25" t="s">
        <v>63</v>
      </c>
      <c r="AP747" s="25">
        <v>1</v>
      </c>
      <c r="AQ747" s="25">
        <v>1</v>
      </c>
    </row>
    <row r="748" spans="1:44" s="25" customFormat="1" x14ac:dyDescent="0.2">
      <c r="A748" s="25">
        <v>2</v>
      </c>
      <c r="B748" s="38">
        <v>5</v>
      </c>
      <c r="C748" s="44">
        <v>55.049180327868854</v>
      </c>
      <c r="D748" s="25" t="s">
        <v>59</v>
      </c>
      <c r="E748" s="25" t="s">
        <v>554</v>
      </c>
      <c r="F748" s="25">
        <v>1</v>
      </c>
      <c r="H748" s="25">
        <v>1</v>
      </c>
      <c r="N748" s="25">
        <v>36.6</v>
      </c>
      <c r="O748" s="38" t="s">
        <v>61</v>
      </c>
      <c r="P748" s="38" t="s">
        <v>61</v>
      </c>
      <c r="Q748" s="38" t="s">
        <v>442</v>
      </c>
      <c r="R748" s="25">
        <v>0</v>
      </c>
      <c r="S748" s="25">
        <v>1</v>
      </c>
      <c r="T748" s="38"/>
      <c r="V748" s="38">
        <v>0</v>
      </c>
      <c r="W748" s="25">
        <v>0</v>
      </c>
      <c r="AI748" s="25" t="s">
        <v>63</v>
      </c>
      <c r="AM748" s="25" t="s">
        <v>63</v>
      </c>
      <c r="AP748" s="25">
        <v>1</v>
      </c>
      <c r="AQ748" s="25">
        <v>1</v>
      </c>
    </row>
    <row r="749" spans="1:44" s="25" customFormat="1" x14ac:dyDescent="0.2">
      <c r="A749" s="25">
        <v>2</v>
      </c>
      <c r="B749" s="38">
        <v>5</v>
      </c>
      <c r="C749" s="44">
        <v>9.0491803278688518</v>
      </c>
      <c r="D749" s="25" t="s">
        <v>59</v>
      </c>
      <c r="E749" s="25" t="s">
        <v>555</v>
      </c>
      <c r="F749" s="25">
        <v>0</v>
      </c>
      <c r="N749" s="25">
        <v>36.4</v>
      </c>
      <c r="O749" s="38">
        <v>51</v>
      </c>
      <c r="P749" s="38" t="s">
        <v>61</v>
      </c>
      <c r="Q749" s="38" t="s">
        <v>442</v>
      </c>
      <c r="R749" s="25">
        <v>0</v>
      </c>
      <c r="S749" s="25">
        <v>1</v>
      </c>
      <c r="T749" s="38"/>
      <c r="U749" s="38">
        <v>1</v>
      </c>
      <c r="AI749" s="38" t="s">
        <v>339</v>
      </c>
      <c r="AM749" s="38" t="s">
        <v>339</v>
      </c>
      <c r="AP749" s="25">
        <v>0</v>
      </c>
    </row>
    <row r="750" spans="1:44" s="25" customFormat="1" x14ac:dyDescent="0.2">
      <c r="A750" s="25">
        <v>2</v>
      </c>
      <c r="B750" s="38">
        <v>5</v>
      </c>
      <c r="C750" s="44">
        <v>4.2622950819672134</v>
      </c>
      <c r="D750" s="25" t="s">
        <v>64</v>
      </c>
      <c r="E750" s="25" t="s">
        <v>556</v>
      </c>
      <c r="F750" s="25">
        <v>0</v>
      </c>
      <c r="N750" s="25">
        <v>36.799999999999997</v>
      </c>
      <c r="O750" s="38">
        <v>5</v>
      </c>
      <c r="P750" s="38" t="s">
        <v>61</v>
      </c>
      <c r="Q750" s="38" t="s">
        <v>442</v>
      </c>
      <c r="R750" s="25">
        <v>0</v>
      </c>
      <c r="S750" s="25">
        <v>1</v>
      </c>
      <c r="T750" s="38"/>
      <c r="U750" s="38">
        <v>1</v>
      </c>
      <c r="W750" s="38">
        <v>0</v>
      </c>
      <c r="AA750" s="25">
        <v>0</v>
      </c>
      <c r="AI750" s="38" t="s">
        <v>339</v>
      </c>
      <c r="AM750" s="38" t="s">
        <v>339</v>
      </c>
      <c r="AP750" s="25" t="s">
        <v>61</v>
      </c>
      <c r="AR750" s="25" t="s">
        <v>349</v>
      </c>
    </row>
    <row r="751" spans="1:44" s="25" customFormat="1" x14ac:dyDescent="0.2">
      <c r="A751" s="25">
        <v>2</v>
      </c>
      <c r="B751" s="38">
        <v>5</v>
      </c>
      <c r="C751" s="44">
        <v>95.540983606557376</v>
      </c>
      <c r="D751" s="25" t="s">
        <v>59</v>
      </c>
      <c r="E751" s="25" t="s">
        <v>557</v>
      </c>
      <c r="F751" s="25">
        <v>0</v>
      </c>
      <c r="N751" s="25">
        <v>37.1</v>
      </c>
      <c r="O751" s="38">
        <v>26</v>
      </c>
      <c r="P751" s="38" t="s">
        <v>61</v>
      </c>
      <c r="Q751" s="38" t="s">
        <v>61</v>
      </c>
      <c r="R751" s="25">
        <v>0</v>
      </c>
      <c r="S751" s="25" t="s">
        <v>61</v>
      </c>
      <c r="T751" s="38"/>
      <c r="AI751" s="38" t="s">
        <v>339</v>
      </c>
      <c r="AM751" s="38" t="s">
        <v>339</v>
      </c>
      <c r="AP751" s="25">
        <v>0</v>
      </c>
    </row>
    <row r="752" spans="1:44" s="25" customFormat="1" x14ac:dyDescent="0.2">
      <c r="A752" s="25">
        <v>2</v>
      </c>
      <c r="B752" s="38">
        <v>5</v>
      </c>
      <c r="C752" s="44">
        <v>69.081967213114751</v>
      </c>
      <c r="D752" s="25" t="s">
        <v>59</v>
      </c>
      <c r="E752" s="25" t="s">
        <v>558</v>
      </c>
      <c r="F752" s="25">
        <v>0</v>
      </c>
      <c r="N752" s="25">
        <v>37.6</v>
      </c>
      <c r="O752" s="38" t="s">
        <v>61</v>
      </c>
      <c r="P752" s="38" t="s">
        <v>61</v>
      </c>
      <c r="Q752" s="38" t="s">
        <v>61</v>
      </c>
      <c r="R752" s="25">
        <v>0</v>
      </c>
      <c r="S752" s="25" t="s">
        <v>61</v>
      </c>
      <c r="T752" s="38"/>
      <c r="AI752" s="38" t="s">
        <v>339</v>
      </c>
      <c r="AM752" s="38" t="s">
        <v>339</v>
      </c>
      <c r="AP752" s="25" t="s">
        <v>61</v>
      </c>
      <c r="AR752" s="25" t="s">
        <v>349</v>
      </c>
    </row>
    <row r="753" spans="1:44" s="25" customFormat="1" x14ac:dyDescent="0.2">
      <c r="A753" s="25">
        <v>2</v>
      </c>
      <c r="B753" s="38">
        <v>5</v>
      </c>
      <c r="C753" s="44">
        <v>87.47540983606558</v>
      </c>
      <c r="D753" s="25" t="s">
        <v>59</v>
      </c>
      <c r="E753" s="25" t="s">
        <v>559</v>
      </c>
      <c r="F753" s="25">
        <v>0</v>
      </c>
      <c r="N753" s="25">
        <v>37.4</v>
      </c>
      <c r="O753" s="38" t="s">
        <v>61</v>
      </c>
      <c r="P753" s="38" t="s">
        <v>61</v>
      </c>
      <c r="Q753" s="38" t="s">
        <v>61</v>
      </c>
      <c r="R753" s="25">
        <v>0</v>
      </c>
      <c r="S753" s="25" t="s">
        <v>61</v>
      </c>
      <c r="AI753" s="38" t="s">
        <v>339</v>
      </c>
      <c r="AM753" s="38" t="s">
        <v>339</v>
      </c>
      <c r="AP753" s="25">
        <v>0</v>
      </c>
    </row>
    <row r="754" spans="1:44" s="25" customFormat="1" x14ac:dyDescent="0.2">
      <c r="A754" s="25">
        <v>2</v>
      </c>
      <c r="B754" s="38">
        <v>5</v>
      </c>
      <c r="C754" s="44">
        <v>18.393442622950818</v>
      </c>
      <c r="D754" s="25" t="s">
        <v>59</v>
      </c>
      <c r="E754" s="25" t="s">
        <v>560</v>
      </c>
      <c r="F754" s="25">
        <v>0</v>
      </c>
      <c r="N754" s="25">
        <v>37.200000000000003</v>
      </c>
      <c r="O754" s="38" t="s">
        <v>61</v>
      </c>
      <c r="P754" s="38" t="s">
        <v>61</v>
      </c>
      <c r="Q754" s="38" t="s">
        <v>442</v>
      </c>
      <c r="R754" s="25">
        <v>0</v>
      </c>
      <c r="S754" s="25">
        <v>0</v>
      </c>
      <c r="T754" s="38"/>
      <c r="W754" s="25">
        <v>0</v>
      </c>
      <c r="AI754" s="38" t="s">
        <v>339</v>
      </c>
      <c r="AM754" s="38" t="s">
        <v>339</v>
      </c>
      <c r="AP754" s="25" t="s">
        <v>61</v>
      </c>
      <c r="AR754" s="25" t="s">
        <v>349</v>
      </c>
    </row>
    <row r="755" spans="1:44" s="25" customFormat="1" x14ac:dyDescent="0.2">
      <c r="A755" s="25">
        <v>2</v>
      </c>
      <c r="B755" s="38">
        <v>5</v>
      </c>
      <c r="C755" s="44">
        <v>95.540983606557376</v>
      </c>
      <c r="D755" s="25" t="s">
        <v>64</v>
      </c>
      <c r="E755" s="25" t="s">
        <v>561</v>
      </c>
      <c r="F755" s="25">
        <v>0</v>
      </c>
      <c r="N755" s="25" t="s">
        <v>61</v>
      </c>
      <c r="O755" s="38" t="s">
        <v>61</v>
      </c>
      <c r="P755" s="38" t="s">
        <v>61</v>
      </c>
      <c r="Q755" s="38" t="s">
        <v>61</v>
      </c>
      <c r="R755" s="25">
        <v>0</v>
      </c>
      <c r="S755" s="25" t="s">
        <v>61</v>
      </c>
      <c r="AI755" s="38" t="s">
        <v>339</v>
      </c>
      <c r="AM755" s="38" t="s">
        <v>339</v>
      </c>
      <c r="AP755" s="25">
        <v>0</v>
      </c>
      <c r="AR755" s="25" t="s">
        <v>352</v>
      </c>
    </row>
    <row r="756" spans="1:44" s="25" customFormat="1" x14ac:dyDescent="0.2">
      <c r="A756" s="25">
        <v>2</v>
      </c>
      <c r="B756" s="38">
        <v>5</v>
      </c>
      <c r="C756" s="44">
        <v>56.065573770491802</v>
      </c>
      <c r="D756" s="25" t="s">
        <v>59</v>
      </c>
      <c r="E756" s="25" t="s">
        <v>562</v>
      </c>
      <c r="F756" s="25">
        <v>0</v>
      </c>
      <c r="N756" s="25" t="s">
        <v>61</v>
      </c>
      <c r="O756" s="38" t="s">
        <v>61</v>
      </c>
      <c r="P756" s="38" t="s">
        <v>61</v>
      </c>
      <c r="Q756" s="38" t="s">
        <v>61</v>
      </c>
      <c r="R756" s="25">
        <v>0</v>
      </c>
      <c r="S756" s="25" t="s">
        <v>61</v>
      </c>
      <c r="T756" s="38"/>
      <c r="AI756" s="38" t="s">
        <v>339</v>
      </c>
      <c r="AM756" s="38" t="s">
        <v>339</v>
      </c>
      <c r="AP756" s="25">
        <v>0</v>
      </c>
    </row>
    <row r="757" spans="1:44" s="25" customFormat="1" x14ac:dyDescent="0.2">
      <c r="A757" s="25">
        <v>2</v>
      </c>
      <c r="B757" s="38">
        <v>5</v>
      </c>
      <c r="C757" s="44">
        <v>4.2622950819672134</v>
      </c>
      <c r="D757" s="25" t="s">
        <v>64</v>
      </c>
      <c r="E757" s="25" t="s">
        <v>318</v>
      </c>
      <c r="F757" s="25">
        <v>0</v>
      </c>
      <c r="N757" s="25">
        <v>36</v>
      </c>
      <c r="O757" s="38">
        <v>5</v>
      </c>
      <c r="P757" s="38" t="s">
        <v>61</v>
      </c>
      <c r="Q757" s="38" t="s">
        <v>442</v>
      </c>
      <c r="R757" s="25">
        <v>0</v>
      </c>
      <c r="S757" s="25">
        <v>1</v>
      </c>
      <c r="T757" s="38"/>
      <c r="U757" s="38">
        <v>1</v>
      </c>
      <c r="W757" s="38">
        <v>0</v>
      </c>
      <c r="AI757" s="38" t="s">
        <v>339</v>
      </c>
      <c r="AM757" s="38" t="s">
        <v>339</v>
      </c>
      <c r="AP757" s="25" t="s">
        <v>61</v>
      </c>
      <c r="AR757" s="25" t="s">
        <v>349</v>
      </c>
    </row>
    <row r="758" spans="1:44" s="25" customFormat="1" x14ac:dyDescent="0.2">
      <c r="A758" s="25">
        <v>2</v>
      </c>
      <c r="B758" s="38">
        <v>5</v>
      </c>
      <c r="C758" s="44">
        <v>36.393442622950822</v>
      </c>
      <c r="D758" s="25" t="s">
        <v>59</v>
      </c>
      <c r="E758" s="25" t="s">
        <v>556</v>
      </c>
      <c r="F758" s="25">
        <v>0</v>
      </c>
      <c r="AI758" s="38" t="s">
        <v>339</v>
      </c>
      <c r="AM758" s="38" t="s">
        <v>452</v>
      </c>
      <c r="AO758" s="25" t="s">
        <v>563</v>
      </c>
      <c r="AP758" s="25">
        <v>0</v>
      </c>
    </row>
    <row r="759" spans="1:44" s="25" customFormat="1" x14ac:dyDescent="0.2">
      <c r="A759" s="25">
        <v>2</v>
      </c>
      <c r="B759" s="38">
        <v>5</v>
      </c>
      <c r="C759" s="44">
        <v>53.442622950819676</v>
      </c>
      <c r="D759" s="25" t="s">
        <v>59</v>
      </c>
      <c r="E759" s="25" t="s">
        <v>560</v>
      </c>
      <c r="F759" s="25">
        <v>0</v>
      </c>
      <c r="N759" s="25">
        <v>36</v>
      </c>
      <c r="O759" s="38" t="s">
        <v>61</v>
      </c>
      <c r="P759" s="38" t="s">
        <v>61</v>
      </c>
      <c r="Q759" s="38" t="s">
        <v>442</v>
      </c>
      <c r="R759" s="25">
        <v>0</v>
      </c>
      <c r="S759" s="25">
        <v>0</v>
      </c>
      <c r="T759" s="38"/>
      <c r="AI759" s="38" t="s">
        <v>339</v>
      </c>
      <c r="AM759" s="38" t="s">
        <v>339</v>
      </c>
      <c r="AP759" s="25">
        <v>0</v>
      </c>
    </row>
    <row r="760" spans="1:44" s="25" customFormat="1" x14ac:dyDescent="0.2">
      <c r="A760" s="25">
        <v>2</v>
      </c>
      <c r="B760" s="38">
        <v>5</v>
      </c>
      <c r="C760" s="44">
        <v>17.901639344262296</v>
      </c>
      <c r="D760" s="25" t="s">
        <v>59</v>
      </c>
      <c r="E760" s="25" t="s">
        <v>227</v>
      </c>
      <c r="F760" s="25">
        <v>1</v>
      </c>
      <c r="H760" s="25">
        <v>1</v>
      </c>
      <c r="N760" s="25">
        <v>37.5</v>
      </c>
      <c r="O760" s="38">
        <v>4</v>
      </c>
      <c r="P760" s="38" t="s">
        <v>61</v>
      </c>
      <c r="Q760" s="38" t="s">
        <v>442</v>
      </c>
      <c r="R760" s="25">
        <v>0</v>
      </c>
      <c r="S760" s="25">
        <v>1</v>
      </c>
      <c r="T760" s="38"/>
      <c r="U760" s="38">
        <v>1</v>
      </c>
      <c r="AI760" s="25" t="s">
        <v>63</v>
      </c>
      <c r="AM760" s="25" t="s">
        <v>63</v>
      </c>
      <c r="AP760" s="25">
        <v>0</v>
      </c>
      <c r="AQ760" s="25">
        <v>0</v>
      </c>
    </row>
    <row r="761" spans="1:44" s="25" customFormat="1" x14ac:dyDescent="0.2">
      <c r="A761" s="25">
        <v>2</v>
      </c>
      <c r="B761" s="38">
        <v>5</v>
      </c>
      <c r="C761" s="44">
        <v>17.278688524590162</v>
      </c>
      <c r="D761" s="25" t="s">
        <v>59</v>
      </c>
      <c r="E761" s="25" t="s">
        <v>564</v>
      </c>
      <c r="F761" s="25">
        <v>0</v>
      </c>
      <c r="N761" s="25">
        <v>37</v>
      </c>
      <c r="O761" s="38">
        <v>4</v>
      </c>
      <c r="P761" s="38" t="s">
        <v>61</v>
      </c>
      <c r="Q761" s="38" t="s">
        <v>442</v>
      </c>
      <c r="R761" s="25">
        <v>0</v>
      </c>
      <c r="S761" s="25">
        <v>1</v>
      </c>
      <c r="T761" s="38"/>
      <c r="U761" s="38">
        <v>1</v>
      </c>
      <c r="AI761" s="38" t="s">
        <v>339</v>
      </c>
      <c r="AM761" s="38" t="s">
        <v>452</v>
      </c>
      <c r="AO761" s="25" t="s">
        <v>563</v>
      </c>
      <c r="AP761" s="25">
        <v>0</v>
      </c>
    </row>
    <row r="762" spans="1:44" s="25" customFormat="1" x14ac:dyDescent="0.2">
      <c r="A762" s="25">
        <v>2</v>
      </c>
      <c r="B762" s="38">
        <v>5</v>
      </c>
      <c r="C762" s="44" t="e">
        <v>#VALUE!</v>
      </c>
      <c r="D762" s="25" t="s">
        <v>64</v>
      </c>
      <c r="E762" s="25" t="s">
        <v>565</v>
      </c>
      <c r="F762" s="25">
        <v>0</v>
      </c>
      <c r="N762" s="25">
        <v>36.799999999999997</v>
      </c>
      <c r="O762" s="38" t="s">
        <v>61</v>
      </c>
      <c r="P762" s="38" t="s">
        <v>61</v>
      </c>
      <c r="Q762" s="38" t="s">
        <v>61</v>
      </c>
      <c r="R762" s="25">
        <v>0</v>
      </c>
      <c r="S762" s="25" t="s">
        <v>61</v>
      </c>
      <c r="T762" s="38"/>
      <c r="AI762" s="38" t="s">
        <v>339</v>
      </c>
      <c r="AM762" s="38" t="s">
        <v>339</v>
      </c>
      <c r="AP762" s="25">
        <v>0</v>
      </c>
    </row>
    <row r="763" spans="1:44" s="25" customFormat="1" x14ac:dyDescent="0.2">
      <c r="A763" s="25">
        <v>2</v>
      </c>
      <c r="B763" s="38">
        <v>5</v>
      </c>
      <c r="C763" s="44">
        <v>113.11475409836065</v>
      </c>
      <c r="D763" s="25" t="s">
        <v>64</v>
      </c>
      <c r="E763" s="25" t="s">
        <v>566</v>
      </c>
      <c r="F763" s="25">
        <v>0</v>
      </c>
      <c r="N763" s="25">
        <v>37.5</v>
      </c>
      <c r="O763" s="38" t="s">
        <v>61</v>
      </c>
      <c r="P763" s="38" t="s">
        <v>61</v>
      </c>
      <c r="Q763" s="38" t="s">
        <v>61</v>
      </c>
      <c r="R763" s="25">
        <v>0</v>
      </c>
      <c r="S763" s="25" t="s">
        <v>61</v>
      </c>
      <c r="AI763" s="38" t="s">
        <v>339</v>
      </c>
      <c r="AM763" s="38" t="s">
        <v>339</v>
      </c>
      <c r="AP763" s="25">
        <v>0</v>
      </c>
    </row>
    <row r="764" spans="1:44" s="25" customFormat="1" x14ac:dyDescent="0.2">
      <c r="A764" s="25">
        <v>2</v>
      </c>
      <c r="B764" s="38">
        <v>5</v>
      </c>
      <c r="C764" s="44">
        <v>13.245901639344263</v>
      </c>
      <c r="D764" s="25" t="s">
        <v>59</v>
      </c>
      <c r="E764" s="25" t="s">
        <v>556</v>
      </c>
      <c r="F764" s="25">
        <v>0</v>
      </c>
      <c r="N764" s="25">
        <v>36.200000000000003</v>
      </c>
      <c r="O764" s="38" t="s">
        <v>61</v>
      </c>
      <c r="P764" s="38" t="s">
        <v>61</v>
      </c>
      <c r="Q764" s="38" t="s">
        <v>442</v>
      </c>
      <c r="R764" s="25">
        <v>0</v>
      </c>
      <c r="S764" s="25">
        <v>0</v>
      </c>
      <c r="T764" s="38"/>
      <c r="W764" s="25">
        <v>0</v>
      </c>
      <c r="AI764" s="38" t="s">
        <v>339</v>
      </c>
      <c r="AM764" s="38" t="s">
        <v>339</v>
      </c>
      <c r="AP764" s="25">
        <v>0</v>
      </c>
    </row>
    <row r="765" spans="1:44" s="25" customFormat="1" x14ac:dyDescent="0.2">
      <c r="A765" s="25">
        <v>2</v>
      </c>
      <c r="B765" s="38">
        <v>5</v>
      </c>
      <c r="C765" s="44">
        <v>8.2622950819672134</v>
      </c>
      <c r="D765" s="25" t="s">
        <v>59</v>
      </c>
      <c r="E765" s="25" t="s">
        <v>537</v>
      </c>
      <c r="F765" s="25">
        <v>0</v>
      </c>
      <c r="N765" s="25">
        <v>36.4</v>
      </c>
      <c r="O765" s="38">
        <v>52</v>
      </c>
      <c r="P765" s="38" t="s">
        <v>61</v>
      </c>
      <c r="Q765" s="38" t="s">
        <v>442</v>
      </c>
      <c r="R765" s="25">
        <v>0</v>
      </c>
      <c r="S765" s="25">
        <v>1</v>
      </c>
      <c r="T765" s="38"/>
      <c r="U765" s="38">
        <v>1</v>
      </c>
      <c r="AI765" s="38" t="s">
        <v>339</v>
      </c>
      <c r="AM765" s="38" t="s">
        <v>339</v>
      </c>
      <c r="AP765" s="25">
        <v>0</v>
      </c>
    </row>
    <row r="766" spans="1:44" s="25" customFormat="1" x14ac:dyDescent="0.2">
      <c r="A766" s="25">
        <v>2</v>
      </c>
      <c r="B766" s="38">
        <v>5</v>
      </c>
      <c r="C766" s="44">
        <v>62.754098360655739</v>
      </c>
      <c r="D766" s="25" t="s">
        <v>64</v>
      </c>
      <c r="E766" s="25" t="s">
        <v>567</v>
      </c>
      <c r="F766" s="25">
        <v>0</v>
      </c>
      <c r="N766" s="25" t="s">
        <v>61</v>
      </c>
      <c r="O766" s="38" t="s">
        <v>61</v>
      </c>
      <c r="P766" s="38" t="s">
        <v>61</v>
      </c>
      <c r="Q766" s="38" t="s">
        <v>61</v>
      </c>
      <c r="R766" s="25">
        <v>0</v>
      </c>
      <c r="S766" s="25" t="s">
        <v>61</v>
      </c>
      <c r="AI766" s="38" t="s">
        <v>339</v>
      </c>
      <c r="AM766" s="38" t="s">
        <v>452</v>
      </c>
      <c r="AO766" s="25" t="s">
        <v>563</v>
      </c>
      <c r="AP766" s="25">
        <v>0</v>
      </c>
    </row>
    <row r="767" spans="1:44" s="25" customFormat="1" x14ac:dyDescent="0.2">
      <c r="A767" s="25">
        <v>2</v>
      </c>
      <c r="B767" s="38">
        <v>5</v>
      </c>
      <c r="C767" s="44">
        <v>76.983606557377044</v>
      </c>
      <c r="D767" s="25" t="s">
        <v>64</v>
      </c>
      <c r="E767" s="25" t="s">
        <v>568</v>
      </c>
      <c r="F767" s="25">
        <v>0</v>
      </c>
      <c r="N767" s="25">
        <v>38.4</v>
      </c>
      <c r="O767" s="38" t="s">
        <v>61</v>
      </c>
      <c r="P767" s="38" t="s">
        <v>61</v>
      </c>
      <c r="Q767" s="38" t="s">
        <v>61</v>
      </c>
      <c r="R767" s="25">
        <v>0</v>
      </c>
      <c r="S767" s="25" t="s">
        <v>61</v>
      </c>
      <c r="T767" s="38"/>
      <c r="AI767" s="38" t="s">
        <v>339</v>
      </c>
      <c r="AM767" s="38" t="s">
        <v>339</v>
      </c>
      <c r="AP767" s="25">
        <v>0</v>
      </c>
    </row>
    <row r="768" spans="1:44" s="25" customFormat="1" x14ac:dyDescent="0.2">
      <c r="A768" s="25">
        <v>2</v>
      </c>
      <c r="B768" s="43">
        <v>6</v>
      </c>
      <c r="C768" s="44">
        <v>15.868852459016393</v>
      </c>
      <c r="D768" s="25" t="s">
        <v>59</v>
      </c>
      <c r="E768" s="25" t="s">
        <v>569</v>
      </c>
      <c r="F768" s="25">
        <v>0</v>
      </c>
      <c r="N768" s="25">
        <v>37.4</v>
      </c>
      <c r="O768" s="38" t="s">
        <v>61</v>
      </c>
      <c r="P768" s="38" t="s">
        <v>61</v>
      </c>
      <c r="Q768" s="38" t="s">
        <v>442</v>
      </c>
      <c r="R768" s="25">
        <v>0</v>
      </c>
      <c r="S768" s="25">
        <v>0</v>
      </c>
      <c r="T768" s="38"/>
      <c r="AI768" s="38" t="s">
        <v>339</v>
      </c>
      <c r="AM768" s="38" t="s">
        <v>339</v>
      </c>
      <c r="AP768" s="25">
        <v>0</v>
      </c>
    </row>
    <row r="769" spans="1:44" s="25" customFormat="1" x14ac:dyDescent="0.2">
      <c r="A769" s="25">
        <v>2</v>
      </c>
      <c r="B769" s="43">
        <v>6</v>
      </c>
      <c r="C769" s="44">
        <v>4.5901639344262293</v>
      </c>
      <c r="D769" s="25" t="s">
        <v>59</v>
      </c>
      <c r="E769" s="25" t="s">
        <v>91</v>
      </c>
      <c r="F769" s="25">
        <v>0</v>
      </c>
      <c r="N769" s="25">
        <v>36</v>
      </c>
      <c r="O769" s="38">
        <v>52</v>
      </c>
      <c r="P769" s="38" t="s">
        <v>61</v>
      </c>
      <c r="Q769" s="38" t="s">
        <v>442</v>
      </c>
      <c r="R769" s="25">
        <v>0</v>
      </c>
      <c r="S769" s="25">
        <v>1</v>
      </c>
      <c r="T769" s="38"/>
      <c r="U769" s="38">
        <v>1</v>
      </c>
      <c r="AI769" s="38" t="s">
        <v>339</v>
      </c>
      <c r="AM769" s="38" t="s">
        <v>339</v>
      </c>
      <c r="AP769" s="25">
        <v>1</v>
      </c>
    </row>
    <row r="770" spans="1:44" s="25" customFormat="1" x14ac:dyDescent="0.2">
      <c r="A770" s="25">
        <v>2</v>
      </c>
      <c r="B770" s="43">
        <v>6</v>
      </c>
      <c r="C770" s="44">
        <v>34.098360655737707</v>
      </c>
      <c r="D770" s="25" t="s">
        <v>59</v>
      </c>
      <c r="E770" s="25" t="s">
        <v>570</v>
      </c>
      <c r="F770" s="25">
        <v>0</v>
      </c>
      <c r="N770" s="25">
        <v>37</v>
      </c>
      <c r="O770" s="38" t="s">
        <v>61</v>
      </c>
      <c r="P770" s="38" t="s">
        <v>61</v>
      </c>
      <c r="Q770" s="38" t="s">
        <v>442</v>
      </c>
      <c r="R770" s="25">
        <v>0</v>
      </c>
      <c r="S770" s="25">
        <v>0</v>
      </c>
      <c r="T770" s="38"/>
      <c r="W770" s="25">
        <v>0</v>
      </c>
      <c r="AI770" s="38" t="s">
        <v>339</v>
      </c>
      <c r="AM770" s="38" t="s">
        <v>339</v>
      </c>
      <c r="AP770" s="25">
        <v>0</v>
      </c>
    </row>
    <row r="771" spans="1:44" s="25" customFormat="1" x14ac:dyDescent="0.2">
      <c r="A771" s="25">
        <v>2</v>
      </c>
      <c r="B771" s="43">
        <v>6</v>
      </c>
      <c r="C771" s="44">
        <v>16.983606557377048</v>
      </c>
      <c r="D771" s="25" t="s">
        <v>64</v>
      </c>
      <c r="E771" s="25" t="s">
        <v>91</v>
      </c>
      <c r="F771" s="25">
        <v>0</v>
      </c>
      <c r="N771" s="25">
        <v>36.6</v>
      </c>
      <c r="O771" s="38">
        <v>51</v>
      </c>
      <c r="P771" s="38" t="s">
        <v>61</v>
      </c>
      <c r="Q771" s="38" t="s">
        <v>442</v>
      </c>
      <c r="R771" s="25">
        <v>0</v>
      </c>
      <c r="S771" s="25">
        <v>1</v>
      </c>
      <c r="T771" s="38"/>
      <c r="U771" s="38">
        <v>1</v>
      </c>
      <c r="AI771" s="38" t="s">
        <v>339</v>
      </c>
      <c r="AM771" s="38" t="s">
        <v>339</v>
      </c>
      <c r="AP771" s="25">
        <v>0</v>
      </c>
    </row>
    <row r="772" spans="1:44" s="25" customFormat="1" x14ac:dyDescent="0.2">
      <c r="A772" s="25">
        <v>2</v>
      </c>
      <c r="B772" s="43">
        <v>6</v>
      </c>
      <c r="C772" s="44">
        <v>12.459016393442623</v>
      </c>
      <c r="D772" s="25" t="s">
        <v>59</v>
      </c>
      <c r="E772" s="25" t="s">
        <v>93</v>
      </c>
      <c r="F772" s="25">
        <v>0</v>
      </c>
      <c r="N772" s="25">
        <v>37.4</v>
      </c>
      <c r="O772" s="38" t="s">
        <v>61</v>
      </c>
      <c r="P772" s="38" t="s">
        <v>61</v>
      </c>
      <c r="Q772" s="38" t="s">
        <v>442</v>
      </c>
      <c r="R772" s="25">
        <v>0</v>
      </c>
      <c r="S772" s="25">
        <v>0</v>
      </c>
      <c r="T772" s="38"/>
      <c r="AI772" s="38" t="s">
        <v>339</v>
      </c>
      <c r="AM772" s="38" t="s">
        <v>339</v>
      </c>
      <c r="AP772" s="25">
        <v>0</v>
      </c>
    </row>
    <row r="773" spans="1:44" s="25" customFormat="1" x14ac:dyDescent="0.2">
      <c r="A773" s="25">
        <v>2</v>
      </c>
      <c r="B773" s="43">
        <v>6</v>
      </c>
      <c r="C773" s="44">
        <v>1.4754098360655739</v>
      </c>
      <c r="D773" s="25" t="s">
        <v>59</v>
      </c>
      <c r="E773" s="25" t="s">
        <v>571</v>
      </c>
      <c r="F773" s="25">
        <v>0</v>
      </c>
      <c r="N773" s="25">
        <v>37</v>
      </c>
      <c r="O773" s="38">
        <v>4</v>
      </c>
      <c r="P773" s="38" t="s">
        <v>61</v>
      </c>
      <c r="Q773" s="38" t="s">
        <v>61</v>
      </c>
      <c r="R773" s="25">
        <v>0</v>
      </c>
      <c r="S773" s="25">
        <v>0</v>
      </c>
      <c r="T773" s="38"/>
      <c r="AC773" s="25">
        <v>0</v>
      </c>
      <c r="AD773" s="25">
        <v>0</v>
      </c>
      <c r="AI773" s="38" t="s">
        <v>339</v>
      </c>
      <c r="AM773" s="38" t="s">
        <v>339</v>
      </c>
      <c r="AP773" s="25" t="s">
        <v>61</v>
      </c>
      <c r="AR773" s="25" t="s">
        <v>349</v>
      </c>
    </row>
    <row r="774" spans="1:44" s="25" customFormat="1" x14ac:dyDescent="0.2">
      <c r="A774" s="25">
        <v>2</v>
      </c>
      <c r="B774" s="43">
        <v>6</v>
      </c>
      <c r="C774" s="44">
        <v>1.180327868852459</v>
      </c>
      <c r="D774" s="25" t="s">
        <v>59</v>
      </c>
      <c r="E774" s="25" t="s">
        <v>112</v>
      </c>
      <c r="F774" s="25">
        <v>1</v>
      </c>
      <c r="G774" s="25">
        <v>1</v>
      </c>
      <c r="K774" s="25">
        <v>1</v>
      </c>
      <c r="N774" s="25">
        <v>36.700000000000003</v>
      </c>
      <c r="O774" s="38">
        <v>56</v>
      </c>
      <c r="P774" s="38" t="s">
        <v>61</v>
      </c>
      <c r="Q774" s="38" t="s">
        <v>442</v>
      </c>
      <c r="R774" s="25">
        <v>0</v>
      </c>
      <c r="S774" s="25">
        <v>2</v>
      </c>
      <c r="T774" s="38"/>
      <c r="AC774" s="25">
        <v>0</v>
      </c>
      <c r="AI774" s="25" t="s">
        <v>63</v>
      </c>
      <c r="AM774" s="25" t="s">
        <v>63</v>
      </c>
      <c r="AP774" s="25">
        <v>1</v>
      </c>
      <c r="AQ774" s="25">
        <v>1</v>
      </c>
    </row>
    <row r="775" spans="1:44" s="25" customFormat="1" x14ac:dyDescent="0.2">
      <c r="A775" s="25">
        <v>2</v>
      </c>
      <c r="B775" s="43">
        <v>6</v>
      </c>
      <c r="C775" s="44">
        <v>2.1311475409836067</v>
      </c>
      <c r="D775" s="25" t="s">
        <v>59</v>
      </c>
      <c r="E775" s="25" t="s">
        <v>93</v>
      </c>
      <c r="F775" s="25">
        <v>0</v>
      </c>
      <c r="N775" s="25">
        <v>36.1</v>
      </c>
      <c r="O775" s="38" t="s">
        <v>61</v>
      </c>
      <c r="P775" s="38" t="s">
        <v>61</v>
      </c>
      <c r="Q775" s="38" t="s">
        <v>442</v>
      </c>
      <c r="R775" s="25">
        <v>0</v>
      </c>
      <c r="S775" s="25">
        <v>0</v>
      </c>
      <c r="T775" s="38"/>
      <c r="AI775" s="38" t="s">
        <v>339</v>
      </c>
      <c r="AM775" s="38" t="s">
        <v>339</v>
      </c>
      <c r="AP775" s="25">
        <v>0</v>
      </c>
    </row>
    <row r="776" spans="1:44" s="25" customFormat="1" x14ac:dyDescent="0.2">
      <c r="A776" s="25">
        <v>2</v>
      </c>
      <c r="B776" s="43">
        <v>6</v>
      </c>
      <c r="C776" s="44">
        <v>17.868852459016395</v>
      </c>
      <c r="D776" s="25" t="s">
        <v>64</v>
      </c>
      <c r="F776" s="25">
        <v>0</v>
      </c>
      <c r="N776" s="25">
        <v>36.700000000000003</v>
      </c>
      <c r="O776" s="38">
        <v>3</v>
      </c>
      <c r="P776" s="38" t="s">
        <v>61</v>
      </c>
      <c r="Q776" s="38" t="s">
        <v>442</v>
      </c>
      <c r="R776" s="25">
        <v>0</v>
      </c>
      <c r="S776" s="25">
        <v>0</v>
      </c>
      <c r="T776" s="38"/>
      <c r="U776" s="38">
        <v>0</v>
      </c>
      <c r="AI776" s="38" t="s">
        <v>339</v>
      </c>
      <c r="AM776" s="38" t="s">
        <v>339</v>
      </c>
      <c r="AP776" s="25">
        <v>0</v>
      </c>
    </row>
    <row r="777" spans="1:44" s="25" customFormat="1" x14ac:dyDescent="0.2">
      <c r="A777" s="25">
        <v>2</v>
      </c>
      <c r="B777" s="43">
        <v>6</v>
      </c>
      <c r="C777" s="44">
        <v>116.1639344262295</v>
      </c>
      <c r="D777" s="25" t="s">
        <v>64</v>
      </c>
      <c r="E777" s="25" t="s">
        <v>161</v>
      </c>
      <c r="F777" s="25">
        <v>0</v>
      </c>
      <c r="N777" s="25">
        <v>36.700000000000003</v>
      </c>
      <c r="O777" s="38" t="s">
        <v>61</v>
      </c>
      <c r="P777" s="38" t="s">
        <v>61</v>
      </c>
      <c r="Q777" s="38" t="s">
        <v>61</v>
      </c>
      <c r="R777" s="25">
        <v>0</v>
      </c>
      <c r="S777" s="25" t="s">
        <v>61</v>
      </c>
      <c r="T777" s="38"/>
      <c r="AI777" s="38" t="s">
        <v>339</v>
      </c>
      <c r="AM777" s="38" t="s">
        <v>339</v>
      </c>
      <c r="AP777" s="25">
        <v>1</v>
      </c>
    </row>
    <row r="778" spans="1:44" s="25" customFormat="1" x14ac:dyDescent="0.2">
      <c r="A778" s="25">
        <v>2</v>
      </c>
      <c r="B778" s="43">
        <v>6</v>
      </c>
      <c r="C778" s="44">
        <v>17.967213114754099</v>
      </c>
      <c r="D778" s="25" t="s">
        <v>59</v>
      </c>
      <c r="E778" s="25" t="s">
        <v>91</v>
      </c>
      <c r="F778" s="25">
        <v>0</v>
      </c>
      <c r="N778" s="25">
        <v>36.5</v>
      </c>
      <c r="O778" s="38">
        <v>43</v>
      </c>
      <c r="P778" s="38" t="s">
        <v>61</v>
      </c>
      <c r="Q778" s="38" t="s">
        <v>442</v>
      </c>
      <c r="R778" s="25">
        <v>0</v>
      </c>
      <c r="S778" s="25">
        <v>1</v>
      </c>
      <c r="T778" s="38"/>
      <c r="U778" s="38">
        <v>1</v>
      </c>
      <c r="AI778" s="38" t="s">
        <v>339</v>
      </c>
      <c r="AM778" s="38" t="s">
        <v>339</v>
      </c>
      <c r="AP778" s="25">
        <v>1</v>
      </c>
    </row>
    <row r="779" spans="1:44" s="25" customFormat="1" x14ac:dyDescent="0.2">
      <c r="A779" s="25">
        <v>2</v>
      </c>
      <c r="B779" s="43">
        <v>6</v>
      </c>
      <c r="C779" s="44">
        <v>63.114754098360656</v>
      </c>
      <c r="D779" s="25" t="s">
        <v>59</v>
      </c>
      <c r="E779" s="25" t="s">
        <v>556</v>
      </c>
      <c r="F779" s="25">
        <v>0</v>
      </c>
      <c r="N779" s="25">
        <v>36.700000000000003</v>
      </c>
      <c r="O779" s="38" t="s">
        <v>61</v>
      </c>
      <c r="P779" s="38" t="s">
        <v>61</v>
      </c>
      <c r="Q779" s="38" t="s">
        <v>61</v>
      </c>
      <c r="R779" s="25">
        <v>0</v>
      </c>
      <c r="S779" s="25" t="s">
        <v>61</v>
      </c>
      <c r="AI779" s="38" t="s">
        <v>339</v>
      </c>
      <c r="AM779" s="38" t="s">
        <v>339</v>
      </c>
      <c r="AP779" s="25">
        <v>0</v>
      </c>
    </row>
    <row r="780" spans="1:44" s="25" customFormat="1" x14ac:dyDescent="0.2">
      <c r="A780" s="25">
        <v>2</v>
      </c>
      <c r="B780" s="43">
        <v>6</v>
      </c>
      <c r="C780" s="44">
        <v>12.983606557377049</v>
      </c>
      <c r="D780" s="25" t="s">
        <v>59</v>
      </c>
      <c r="E780" s="25" t="s">
        <v>572</v>
      </c>
      <c r="F780" s="25">
        <v>0</v>
      </c>
      <c r="N780" s="25">
        <v>36.5</v>
      </c>
      <c r="O780" s="38">
        <v>32</v>
      </c>
      <c r="P780" s="38" t="s">
        <v>61</v>
      </c>
      <c r="Q780" s="38" t="s">
        <v>442</v>
      </c>
      <c r="R780" s="25">
        <v>0</v>
      </c>
      <c r="S780" s="25">
        <v>0</v>
      </c>
      <c r="T780" s="38"/>
      <c r="U780" s="38">
        <v>0</v>
      </c>
      <c r="W780" s="38">
        <v>0</v>
      </c>
      <c r="AI780" s="38" t="s">
        <v>339</v>
      </c>
      <c r="AM780" s="38" t="s">
        <v>339</v>
      </c>
      <c r="AP780" s="25">
        <v>0</v>
      </c>
    </row>
    <row r="781" spans="1:44" s="25" customFormat="1" x14ac:dyDescent="0.2">
      <c r="A781" s="25">
        <v>2</v>
      </c>
      <c r="B781" s="43">
        <v>6</v>
      </c>
      <c r="C781" s="44">
        <v>10.196721311475409</v>
      </c>
      <c r="D781" s="25" t="s">
        <v>64</v>
      </c>
      <c r="E781" s="25" t="s">
        <v>573</v>
      </c>
      <c r="F781" s="25">
        <v>0</v>
      </c>
      <c r="N781" s="25">
        <v>36</v>
      </c>
      <c r="O781" s="38">
        <v>28</v>
      </c>
      <c r="P781" s="38" t="s">
        <v>61</v>
      </c>
      <c r="Q781" s="38" t="s">
        <v>442</v>
      </c>
      <c r="R781" s="25">
        <v>0</v>
      </c>
      <c r="S781" s="25">
        <v>0</v>
      </c>
      <c r="T781" s="38"/>
      <c r="U781" s="38">
        <v>0</v>
      </c>
      <c r="AI781" s="38" t="s">
        <v>339</v>
      </c>
      <c r="AM781" s="38" t="s">
        <v>339</v>
      </c>
      <c r="AP781" s="25">
        <v>0</v>
      </c>
    </row>
    <row r="782" spans="1:44" s="25" customFormat="1" x14ac:dyDescent="0.2">
      <c r="A782" s="25">
        <v>2</v>
      </c>
      <c r="B782" s="43">
        <v>6</v>
      </c>
      <c r="C782" s="44">
        <v>72.852459016393439</v>
      </c>
      <c r="D782" s="25" t="s">
        <v>64</v>
      </c>
      <c r="E782" s="25" t="s">
        <v>394</v>
      </c>
      <c r="F782" s="25">
        <v>0</v>
      </c>
      <c r="N782" s="25">
        <v>36</v>
      </c>
      <c r="O782" s="38" t="s">
        <v>61</v>
      </c>
      <c r="P782" s="38" t="s">
        <v>61</v>
      </c>
      <c r="Q782" s="38" t="s">
        <v>61</v>
      </c>
      <c r="R782" s="25">
        <v>0</v>
      </c>
      <c r="S782" s="25" t="s">
        <v>61</v>
      </c>
      <c r="AI782" s="38" t="s">
        <v>339</v>
      </c>
      <c r="AM782" s="38" t="s">
        <v>339</v>
      </c>
      <c r="AP782" s="25">
        <v>0</v>
      </c>
    </row>
    <row r="783" spans="1:44" s="25" customFormat="1" x14ac:dyDescent="0.2">
      <c r="A783" s="25">
        <v>2</v>
      </c>
      <c r="B783" s="43">
        <v>6</v>
      </c>
      <c r="C783" s="44">
        <v>3.2459016393442623</v>
      </c>
      <c r="D783" s="25" t="s">
        <v>59</v>
      </c>
      <c r="E783" s="25" t="s">
        <v>574</v>
      </c>
      <c r="F783" s="25">
        <v>0</v>
      </c>
      <c r="N783" s="25" t="s">
        <v>61</v>
      </c>
      <c r="O783" s="38">
        <v>58</v>
      </c>
      <c r="P783" s="38" t="s">
        <v>61</v>
      </c>
      <c r="Q783" s="38" t="s">
        <v>442</v>
      </c>
      <c r="R783" s="25">
        <v>0</v>
      </c>
      <c r="S783" s="25">
        <v>1</v>
      </c>
      <c r="T783" s="38"/>
      <c r="U783" s="38">
        <v>1</v>
      </c>
      <c r="AI783" s="38" t="s">
        <v>339</v>
      </c>
      <c r="AM783" s="38" t="s">
        <v>339</v>
      </c>
      <c r="AP783" s="25">
        <v>0</v>
      </c>
    </row>
    <row r="784" spans="1:44" s="25" customFormat="1" x14ac:dyDescent="0.2">
      <c r="A784" s="25">
        <v>2</v>
      </c>
      <c r="B784" s="38">
        <v>7</v>
      </c>
      <c r="C784" s="44">
        <v>50.295081967213115</v>
      </c>
      <c r="D784" s="25" t="s">
        <v>59</v>
      </c>
      <c r="E784" s="25" t="s">
        <v>575</v>
      </c>
      <c r="F784" s="25">
        <v>0</v>
      </c>
      <c r="N784" s="25">
        <v>36</v>
      </c>
      <c r="O784" s="38" t="s">
        <v>61</v>
      </c>
      <c r="P784" s="38" t="s">
        <v>61</v>
      </c>
      <c r="Q784" s="38" t="s">
        <v>442</v>
      </c>
      <c r="R784" s="25">
        <v>0</v>
      </c>
      <c r="S784" s="25">
        <v>0</v>
      </c>
      <c r="T784" s="38"/>
      <c r="AI784" s="38" t="s">
        <v>339</v>
      </c>
      <c r="AM784" s="38" t="s">
        <v>339</v>
      </c>
      <c r="AP784" s="25">
        <v>1</v>
      </c>
    </row>
    <row r="785" spans="1:44" s="25" customFormat="1" x14ac:dyDescent="0.2">
      <c r="A785" s="25">
        <v>2</v>
      </c>
      <c r="B785" s="38">
        <v>7</v>
      </c>
      <c r="C785" s="44">
        <v>9.7049180327868854</v>
      </c>
      <c r="D785" s="25" t="s">
        <v>64</v>
      </c>
      <c r="E785" s="25" t="s">
        <v>112</v>
      </c>
      <c r="F785" s="25">
        <v>0</v>
      </c>
      <c r="N785" s="25">
        <v>37</v>
      </c>
      <c r="O785" s="38">
        <v>44</v>
      </c>
      <c r="P785" s="38" t="s">
        <v>61</v>
      </c>
      <c r="Q785" s="38" t="s">
        <v>442</v>
      </c>
      <c r="R785" s="25">
        <v>0</v>
      </c>
      <c r="S785" s="25">
        <v>0</v>
      </c>
      <c r="T785" s="38"/>
      <c r="U785" s="38">
        <v>0</v>
      </c>
      <c r="AI785" s="38" t="s">
        <v>339</v>
      </c>
      <c r="AM785" s="38" t="s">
        <v>339</v>
      </c>
      <c r="AP785" s="25" t="s">
        <v>61</v>
      </c>
      <c r="AR785" s="25" t="s">
        <v>349</v>
      </c>
    </row>
    <row r="786" spans="1:44" s="25" customFormat="1" x14ac:dyDescent="0.2">
      <c r="A786" s="25">
        <v>2</v>
      </c>
      <c r="B786" s="38">
        <v>7</v>
      </c>
      <c r="C786" s="44">
        <v>129.86885245901638</v>
      </c>
      <c r="D786" s="25" t="s">
        <v>59</v>
      </c>
      <c r="E786" s="25" t="s">
        <v>269</v>
      </c>
      <c r="F786" s="25">
        <v>0</v>
      </c>
      <c r="N786" s="25">
        <v>36.5</v>
      </c>
      <c r="O786" s="38" t="s">
        <v>61</v>
      </c>
      <c r="P786" s="38" t="s">
        <v>61</v>
      </c>
      <c r="Q786" s="38" t="s">
        <v>61</v>
      </c>
      <c r="R786" s="25">
        <v>0</v>
      </c>
      <c r="S786" s="25" t="s">
        <v>61</v>
      </c>
      <c r="T786" s="38"/>
      <c r="AI786" s="38" t="s">
        <v>339</v>
      </c>
      <c r="AM786" s="38" t="s">
        <v>339</v>
      </c>
      <c r="AP786" s="25">
        <v>0</v>
      </c>
    </row>
    <row r="787" spans="1:44" s="25" customFormat="1" x14ac:dyDescent="0.2">
      <c r="A787" s="25">
        <v>2</v>
      </c>
      <c r="B787" s="38">
        <v>7</v>
      </c>
      <c r="C787" s="44">
        <v>9.5737704918032787</v>
      </c>
      <c r="D787" s="25" t="s">
        <v>64</v>
      </c>
      <c r="E787" s="25" t="s">
        <v>112</v>
      </c>
      <c r="F787" s="25">
        <v>0</v>
      </c>
      <c r="N787" s="25">
        <v>36</v>
      </c>
      <c r="O787" s="38">
        <v>28</v>
      </c>
      <c r="P787" s="38" t="s">
        <v>61</v>
      </c>
      <c r="Q787" s="38" t="s">
        <v>442</v>
      </c>
      <c r="R787" s="25">
        <v>0</v>
      </c>
      <c r="S787" s="25">
        <v>0</v>
      </c>
      <c r="T787" s="38"/>
      <c r="U787" s="38">
        <v>0</v>
      </c>
      <c r="AI787" s="38" t="s">
        <v>339</v>
      </c>
      <c r="AM787" s="38" t="s">
        <v>339</v>
      </c>
      <c r="AP787" s="25">
        <v>0</v>
      </c>
    </row>
    <row r="788" spans="1:44" s="25" customFormat="1" x14ac:dyDescent="0.2">
      <c r="A788" s="25">
        <v>2</v>
      </c>
      <c r="B788" s="38">
        <v>7</v>
      </c>
      <c r="C788" s="44">
        <v>106.1311475409836</v>
      </c>
      <c r="D788" s="25" t="s">
        <v>64</v>
      </c>
      <c r="E788" s="25" t="s">
        <v>230</v>
      </c>
      <c r="F788" s="25">
        <v>0</v>
      </c>
      <c r="N788" s="25">
        <v>36.700000000000003</v>
      </c>
      <c r="O788" s="38" t="s">
        <v>61</v>
      </c>
      <c r="P788" s="38" t="s">
        <v>61</v>
      </c>
      <c r="Q788" s="38" t="s">
        <v>61</v>
      </c>
      <c r="R788" s="25">
        <v>0</v>
      </c>
      <c r="S788" s="25" t="s">
        <v>61</v>
      </c>
      <c r="T788" s="38"/>
      <c r="AI788" s="38" t="s">
        <v>339</v>
      </c>
      <c r="AM788" s="38" t="s">
        <v>339</v>
      </c>
      <c r="AP788" s="25">
        <v>1</v>
      </c>
    </row>
    <row r="789" spans="1:44" s="25" customFormat="1" x14ac:dyDescent="0.2">
      <c r="A789" s="25">
        <v>2</v>
      </c>
      <c r="B789" s="38">
        <v>7</v>
      </c>
      <c r="C789" s="44">
        <v>11.081967213114755</v>
      </c>
      <c r="D789" s="25" t="s">
        <v>64</v>
      </c>
      <c r="E789" s="25" t="s">
        <v>576</v>
      </c>
      <c r="F789" s="25">
        <v>0</v>
      </c>
      <c r="N789" s="25">
        <v>36.200000000000003</v>
      </c>
      <c r="O789" s="38" t="s">
        <v>61</v>
      </c>
      <c r="P789" s="38" t="s">
        <v>61</v>
      </c>
      <c r="Q789" s="38" t="s">
        <v>442</v>
      </c>
      <c r="R789" s="25">
        <v>0</v>
      </c>
      <c r="S789" s="25">
        <v>0</v>
      </c>
      <c r="T789" s="38"/>
      <c r="AI789" s="38" t="s">
        <v>339</v>
      </c>
      <c r="AM789" s="38" t="s">
        <v>339</v>
      </c>
      <c r="AP789" s="25">
        <v>1</v>
      </c>
    </row>
    <row r="790" spans="1:44" s="25" customFormat="1" x14ac:dyDescent="0.2">
      <c r="A790" s="25">
        <v>2</v>
      </c>
      <c r="B790" s="38">
        <v>7</v>
      </c>
      <c r="C790" s="44">
        <v>5.1147540983606561</v>
      </c>
      <c r="D790" s="25" t="s">
        <v>59</v>
      </c>
      <c r="E790" s="25" t="s">
        <v>577</v>
      </c>
      <c r="F790" s="25">
        <v>0</v>
      </c>
      <c r="N790" s="25">
        <v>36.4</v>
      </c>
      <c r="O790" s="38" t="s">
        <v>61</v>
      </c>
      <c r="P790" s="38" t="s">
        <v>61</v>
      </c>
      <c r="Q790" s="38" t="s">
        <v>442</v>
      </c>
      <c r="R790" s="25">
        <v>0</v>
      </c>
      <c r="S790" s="25">
        <v>0</v>
      </c>
      <c r="T790" s="38"/>
      <c r="AI790" s="38" t="s">
        <v>339</v>
      </c>
      <c r="AM790" s="38" t="s">
        <v>339</v>
      </c>
      <c r="AP790" s="25" t="s">
        <v>61</v>
      </c>
      <c r="AR790" s="25" t="s">
        <v>349</v>
      </c>
    </row>
    <row r="791" spans="1:44" s="25" customFormat="1" x14ac:dyDescent="0.2">
      <c r="A791" s="25">
        <v>2</v>
      </c>
      <c r="B791" s="38">
        <v>7</v>
      </c>
      <c r="C791" s="44">
        <v>10</v>
      </c>
      <c r="D791" s="25" t="s">
        <v>59</v>
      </c>
      <c r="E791" s="25" t="s">
        <v>132</v>
      </c>
      <c r="F791" s="25">
        <v>0</v>
      </c>
      <c r="N791" s="25">
        <v>36</v>
      </c>
      <c r="O791" s="38" t="s">
        <v>61</v>
      </c>
      <c r="P791" s="38" t="s">
        <v>61</v>
      </c>
      <c r="Q791" s="38" t="s">
        <v>442</v>
      </c>
      <c r="R791" s="25">
        <v>0</v>
      </c>
      <c r="S791" s="25">
        <v>0</v>
      </c>
      <c r="T791" s="38"/>
      <c r="AI791" s="38" t="s">
        <v>339</v>
      </c>
      <c r="AM791" s="38" t="s">
        <v>339</v>
      </c>
      <c r="AP791" s="25" t="s">
        <v>61</v>
      </c>
      <c r="AR791" s="25" t="s">
        <v>349</v>
      </c>
    </row>
    <row r="792" spans="1:44" s="25" customFormat="1" x14ac:dyDescent="0.2">
      <c r="A792" s="25">
        <v>2</v>
      </c>
      <c r="B792" s="38">
        <v>7</v>
      </c>
      <c r="C792" s="44">
        <v>37.803278688524593</v>
      </c>
      <c r="D792" s="25" t="s">
        <v>59</v>
      </c>
      <c r="E792" s="25" t="s">
        <v>112</v>
      </c>
      <c r="F792" s="25">
        <v>0</v>
      </c>
      <c r="N792" s="25">
        <v>36</v>
      </c>
      <c r="O792" s="38">
        <v>49</v>
      </c>
      <c r="P792" s="38" t="s">
        <v>61</v>
      </c>
      <c r="Q792" s="38" t="s">
        <v>442</v>
      </c>
      <c r="R792" s="25">
        <v>0</v>
      </c>
      <c r="S792" s="25">
        <v>1</v>
      </c>
      <c r="T792" s="38"/>
      <c r="U792" s="38">
        <v>1</v>
      </c>
      <c r="AI792" s="38" t="s">
        <v>339</v>
      </c>
      <c r="AM792" s="38" t="s">
        <v>339</v>
      </c>
      <c r="AP792" s="25" t="s">
        <v>61</v>
      </c>
      <c r="AR792" s="25" t="s">
        <v>349</v>
      </c>
    </row>
    <row r="793" spans="1:44" s="25" customFormat="1" x14ac:dyDescent="0.2">
      <c r="A793" s="25">
        <v>2</v>
      </c>
      <c r="B793" s="38">
        <v>7</v>
      </c>
      <c r="C793" s="44">
        <v>9.9672131147540988</v>
      </c>
      <c r="D793" s="25" t="s">
        <v>64</v>
      </c>
      <c r="E793" s="25" t="s">
        <v>272</v>
      </c>
      <c r="F793" s="25">
        <v>0</v>
      </c>
      <c r="N793" s="25">
        <v>36.1</v>
      </c>
      <c r="O793" s="38" t="s">
        <v>61</v>
      </c>
      <c r="P793" s="38" t="s">
        <v>61</v>
      </c>
      <c r="Q793" s="38" t="s">
        <v>442</v>
      </c>
      <c r="R793" s="25">
        <v>0</v>
      </c>
      <c r="S793" s="25">
        <v>0</v>
      </c>
      <c r="T793" s="38"/>
      <c r="W793" s="25">
        <v>0</v>
      </c>
      <c r="AI793" s="38" t="s">
        <v>339</v>
      </c>
      <c r="AM793" s="38" t="s">
        <v>339</v>
      </c>
      <c r="AP793" s="25">
        <v>0</v>
      </c>
    </row>
    <row r="794" spans="1:44" s="25" customFormat="1" x14ac:dyDescent="0.2">
      <c r="A794" s="25">
        <v>2</v>
      </c>
      <c r="B794" s="38">
        <v>7</v>
      </c>
      <c r="C794" s="44">
        <v>20.065573770491802</v>
      </c>
      <c r="D794" s="25" t="s">
        <v>59</v>
      </c>
      <c r="E794" s="25" t="s">
        <v>93</v>
      </c>
      <c r="F794" s="25">
        <v>0</v>
      </c>
      <c r="N794" s="25">
        <v>36</v>
      </c>
      <c r="O794" s="38" t="s">
        <v>61</v>
      </c>
      <c r="P794" s="38" t="s">
        <v>61</v>
      </c>
      <c r="Q794" s="38" t="s">
        <v>442</v>
      </c>
      <c r="R794" s="25">
        <v>0</v>
      </c>
      <c r="S794" s="25">
        <v>0</v>
      </c>
      <c r="T794" s="38"/>
      <c r="AI794" s="38" t="s">
        <v>339</v>
      </c>
      <c r="AM794" s="38" t="s">
        <v>339</v>
      </c>
      <c r="AP794" s="25">
        <v>0</v>
      </c>
    </row>
    <row r="795" spans="1:44" s="25" customFormat="1" x14ac:dyDescent="0.2">
      <c r="A795" s="25">
        <v>2</v>
      </c>
      <c r="B795" s="38">
        <v>7</v>
      </c>
      <c r="C795" s="44">
        <v>105.37704918032787</v>
      </c>
      <c r="D795" s="25" t="s">
        <v>64</v>
      </c>
      <c r="E795" s="25" t="s">
        <v>578</v>
      </c>
      <c r="F795" s="25">
        <v>0</v>
      </c>
      <c r="N795" s="25">
        <v>36.1</v>
      </c>
      <c r="O795" s="38" t="s">
        <v>61</v>
      </c>
      <c r="P795" s="38" t="s">
        <v>61</v>
      </c>
      <c r="Q795" s="38" t="s">
        <v>61</v>
      </c>
      <c r="R795" s="25">
        <v>0</v>
      </c>
      <c r="S795" s="25" t="s">
        <v>61</v>
      </c>
      <c r="T795" s="38"/>
      <c r="AI795" s="38" t="s">
        <v>339</v>
      </c>
      <c r="AM795" s="38" t="s">
        <v>339</v>
      </c>
      <c r="AP795" s="25">
        <v>0</v>
      </c>
    </row>
    <row r="796" spans="1:44" s="25" customFormat="1" x14ac:dyDescent="0.2">
      <c r="A796" s="25">
        <v>2</v>
      </c>
      <c r="B796" s="38">
        <v>7</v>
      </c>
      <c r="C796" s="44">
        <v>100.62295081967213</v>
      </c>
      <c r="D796" s="25" t="s">
        <v>59</v>
      </c>
      <c r="E796" s="25" t="s">
        <v>112</v>
      </c>
      <c r="F796" s="25">
        <v>0</v>
      </c>
      <c r="N796" s="25">
        <v>36.9</v>
      </c>
      <c r="O796" s="38" t="s">
        <v>61</v>
      </c>
      <c r="P796" s="38" t="s">
        <v>61</v>
      </c>
      <c r="Q796" s="38" t="s">
        <v>61</v>
      </c>
      <c r="R796" s="25">
        <v>0</v>
      </c>
      <c r="S796" s="25" t="s">
        <v>61</v>
      </c>
      <c r="T796" s="38"/>
      <c r="AI796" s="38" t="s">
        <v>339</v>
      </c>
      <c r="AM796" s="38" t="s">
        <v>339</v>
      </c>
      <c r="AP796" s="25">
        <v>0</v>
      </c>
    </row>
    <row r="797" spans="1:44" s="25" customFormat="1" x14ac:dyDescent="0.2">
      <c r="A797" s="25">
        <v>2</v>
      </c>
      <c r="B797" s="38">
        <v>7</v>
      </c>
      <c r="C797" s="44">
        <v>4.2950819672131146</v>
      </c>
      <c r="D797" s="25" t="s">
        <v>64</v>
      </c>
      <c r="E797" s="25" t="s">
        <v>272</v>
      </c>
      <c r="F797" s="25">
        <v>0</v>
      </c>
      <c r="N797" s="25">
        <v>36.9</v>
      </c>
      <c r="O797" s="38" t="s">
        <v>61</v>
      </c>
      <c r="P797" s="38" t="s">
        <v>61</v>
      </c>
      <c r="Q797" s="38" t="s">
        <v>442</v>
      </c>
      <c r="R797" s="25">
        <v>0</v>
      </c>
      <c r="S797" s="25">
        <v>0</v>
      </c>
      <c r="T797" s="38"/>
      <c r="W797" s="25">
        <v>0</v>
      </c>
      <c r="AI797" s="38" t="s">
        <v>339</v>
      </c>
      <c r="AM797" s="38" t="s">
        <v>339</v>
      </c>
      <c r="AP797" s="25">
        <v>0</v>
      </c>
      <c r="AR797" s="25" t="s">
        <v>352</v>
      </c>
    </row>
    <row r="798" spans="1:44" s="25" customFormat="1" x14ac:dyDescent="0.2">
      <c r="A798" s="25">
        <v>2</v>
      </c>
      <c r="B798" s="38">
        <v>7</v>
      </c>
      <c r="C798" s="44">
        <v>24.229508196721312</v>
      </c>
      <c r="D798" s="25" t="s">
        <v>59</v>
      </c>
      <c r="E798" s="25" t="s">
        <v>579</v>
      </c>
      <c r="F798" s="25">
        <v>0</v>
      </c>
      <c r="N798" s="25">
        <v>36</v>
      </c>
      <c r="O798" s="38" t="s">
        <v>61</v>
      </c>
      <c r="P798" s="38" t="s">
        <v>61</v>
      </c>
      <c r="Q798" s="38" t="s">
        <v>442</v>
      </c>
      <c r="R798" s="25">
        <v>0</v>
      </c>
      <c r="S798" s="25">
        <v>0</v>
      </c>
      <c r="T798" s="38"/>
      <c r="AI798" s="38" t="s">
        <v>339</v>
      </c>
      <c r="AM798" s="38" t="s">
        <v>339</v>
      </c>
      <c r="AP798" s="25">
        <v>0</v>
      </c>
      <c r="AR798" s="25" t="s">
        <v>352</v>
      </c>
    </row>
    <row r="799" spans="1:44" s="25" customFormat="1" x14ac:dyDescent="0.2">
      <c r="A799" s="25">
        <v>2</v>
      </c>
      <c r="B799" s="38">
        <v>7</v>
      </c>
      <c r="C799" s="44">
        <v>42.819672131147541</v>
      </c>
      <c r="D799" s="25" t="s">
        <v>64</v>
      </c>
      <c r="E799" s="25" t="s">
        <v>580</v>
      </c>
      <c r="F799" s="25">
        <v>0</v>
      </c>
      <c r="N799" s="25">
        <v>36</v>
      </c>
      <c r="O799" s="38" t="s">
        <v>61</v>
      </c>
      <c r="P799" s="38" t="s">
        <v>61</v>
      </c>
      <c r="Q799" s="38" t="s">
        <v>442</v>
      </c>
      <c r="R799" s="25">
        <v>0</v>
      </c>
      <c r="S799" s="25">
        <v>0</v>
      </c>
      <c r="T799" s="38"/>
      <c r="W799" s="25">
        <v>0</v>
      </c>
      <c r="AI799" s="38" t="s">
        <v>339</v>
      </c>
      <c r="AM799" s="38" t="s">
        <v>339</v>
      </c>
      <c r="AP799" s="25" t="s">
        <v>61</v>
      </c>
      <c r="AR799" s="25" t="s">
        <v>349</v>
      </c>
    </row>
    <row r="800" spans="1:44" s="25" customFormat="1" x14ac:dyDescent="0.2">
      <c r="A800" s="25">
        <v>2</v>
      </c>
      <c r="B800" s="38">
        <v>7</v>
      </c>
      <c r="C800" s="44">
        <v>14.655737704918034</v>
      </c>
      <c r="D800" s="25" t="s">
        <v>64</v>
      </c>
      <c r="E800" s="25" t="s">
        <v>108</v>
      </c>
      <c r="F800" s="25">
        <v>0</v>
      </c>
      <c r="N800" s="25" t="s">
        <v>61</v>
      </c>
      <c r="O800" s="38" t="s">
        <v>61</v>
      </c>
      <c r="P800" s="38" t="s">
        <v>61</v>
      </c>
      <c r="Q800" s="38" t="s">
        <v>442</v>
      </c>
      <c r="R800" s="25">
        <v>0</v>
      </c>
      <c r="S800" s="25">
        <v>0</v>
      </c>
      <c r="T800" s="38"/>
      <c r="AI800" s="38" t="s">
        <v>339</v>
      </c>
      <c r="AM800" s="38" t="s">
        <v>339</v>
      </c>
      <c r="AP800" s="25">
        <v>0</v>
      </c>
      <c r="AR800" s="25" t="s">
        <v>352</v>
      </c>
    </row>
    <row r="801" spans="1:44" s="25" customFormat="1" x14ac:dyDescent="0.2">
      <c r="A801" s="25">
        <v>2</v>
      </c>
      <c r="B801" s="38">
        <v>7</v>
      </c>
      <c r="C801" s="44">
        <v>3.081967213114754</v>
      </c>
      <c r="D801" s="25" t="s">
        <v>59</v>
      </c>
      <c r="E801" s="25" t="s">
        <v>112</v>
      </c>
      <c r="F801" s="25">
        <v>0</v>
      </c>
      <c r="N801" s="25">
        <v>36</v>
      </c>
      <c r="O801" s="38">
        <v>52</v>
      </c>
      <c r="P801" s="38" t="s">
        <v>61</v>
      </c>
      <c r="Q801" s="38" t="s">
        <v>442</v>
      </c>
      <c r="R801" s="25">
        <v>0</v>
      </c>
      <c r="S801" s="25">
        <v>1</v>
      </c>
      <c r="T801" s="38"/>
      <c r="U801" s="38">
        <v>1</v>
      </c>
      <c r="AI801" s="38" t="s">
        <v>339</v>
      </c>
      <c r="AM801" s="38" t="s">
        <v>339</v>
      </c>
      <c r="AP801" s="25" t="s">
        <v>61</v>
      </c>
      <c r="AR801" s="25" t="s">
        <v>349</v>
      </c>
    </row>
    <row r="802" spans="1:44" s="25" customFormat="1" x14ac:dyDescent="0.2">
      <c r="A802" s="25">
        <v>2</v>
      </c>
      <c r="B802" s="38">
        <v>7</v>
      </c>
      <c r="C802" s="44">
        <v>6.0655737704918034</v>
      </c>
      <c r="D802" s="25" t="s">
        <v>59</v>
      </c>
      <c r="E802" s="25" t="s">
        <v>581</v>
      </c>
      <c r="F802" s="25">
        <v>0</v>
      </c>
      <c r="N802" s="25">
        <v>36</v>
      </c>
      <c r="O802" s="38">
        <v>54</v>
      </c>
      <c r="P802" s="38" t="s">
        <v>61</v>
      </c>
      <c r="Q802" s="38" t="s">
        <v>442</v>
      </c>
      <c r="R802" s="25">
        <v>0</v>
      </c>
      <c r="S802" s="25">
        <v>1</v>
      </c>
      <c r="T802" s="38"/>
      <c r="U802" s="38">
        <v>1</v>
      </c>
      <c r="W802" s="38">
        <v>0</v>
      </c>
      <c r="AI802" s="38" t="s">
        <v>339</v>
      </c>
      <c r="AM802" s="38" t="s">
        <v>339</v>
      </c>
      <c r="AP802" s="25">
        <v>0</v>
      </c>
      <c r="AR802" s="25" t="s">
        <v>352</v>
      </c>
    </row>
    <row r="803" spans="1:44" s="25" customFormat="1" x14ac:dyDescent="0.2">
      <c r="A803" s="25">
        <v>2</v>
      </c>
      <c r="B803" s="38">
        <v>7</v>
      </c>
      <c r="C803" s="44">
        <v>55.704918032786885</v>
      </c>
      <c r="D803" s="25" t="s">
        <v>64</v>
      </c>
      <c r="E803" s="25" t="s">
        <v>112</v>
      </c>
      <c r="F803" s="25">
        <v>0</v>
      </c>
      <c r="N803" s="25">
        <v>38</v>
      </c>
      <c r="O803" s="38" t="s">
        <v>61</v>
      </c>
      <c r="P803" s="38" t="s">
        <v>61</v>
      </c>
      <c r="Q803" s="38" t="s">
        <v>442</v>
      </c>
      <c r="R803" s="25">
        <v>0</v>
      </c>
      <c r="S803" s="25">
        <v>0</v>
      </c>
      <c r="T803" s="38"/>
      <c r="W803" s="25">
        <v>0</v>
      </c>
      <c r="AI803" s="38" t="s">
        <v>339</v>
      </c>
      <c r="AM803" s="38" t="s">
        <v>339</v>
      </c>
      <c r="AP803" s="25" t="s">
        <v>61</v>
      </c>
      <c r="AR803" s="25" t="s">
        <v>349</v>
      </c>
    </row>
    <row r="804" spans="1:44" s="25" customFormat="1" x14ac:dyDescent="0.2">
      <c r="A804" s="25">
        <v>2</v>
      </c>
      <c r="B804" s="38">
        <v>7</v>
      </c>
      <c r="C804" s="44">
        <v>9.9672131147540988</v>
      </c>
      <c r="D804" s="25" t="s">
        <v>64</v>
      </c>
      <c r="E804" s="25" t="s">
        <v>468</v>
      </c>
      <c r="F804" s="25">
        <v>0</v>
      </c>
      <c r="N804" s="25">
        <v>38</v>
      </c>
      <c r="O804" s="38">
        <v>5</v>
      </c>
      <c r="P804" s="38" t="s">
        <v>61</v>
      </c>
      <c r="Q804" s="38" t="s">
        <v>442</v>
      </c>
      <c r="R804" s="25">
        <v>0</v>
      </c>
      <c r="S804" s="25">
        <v>1</v>
      </c>
      <c r="T804" s="38"/>
      <c r="U804" s="38">
        <v>1</v>
      </c>
      <c r="W804" s="38">
        <v>0</v>
      </c>
      <c r="AI804" s="38" t="s">
        <v>339</v>
      </c>
      <c r="AM804" s="38" t="s">
        <v>339</v>
      </c>
      <c r="AP804" s="25">
        <v>0</v>
      </c>
      <c r="AR804" s="25" t="s">
        <v>352</v>
      </c>
    </row>
    <row r="805" spans="1:44" s="25" customFormat="1" x14ac:dyDescent="0.2">
      <c r="A805" s="25">
        <v>2</v>
      </c>
      <c r="B805" s="38">
        <v>7</v>
      </c>
      <c r="C805" s="44">
        <v>5.0491803278688527</v>
      </c>
      <c r="D805" s="25" t="s">
        <v>59</v>
      </c>
      <c r="E805" s="25" t="s">
        <v>582</v>
      </c>
      <c r="F805" s="25">
        <v>0</v>
      </c>
      <c r="N805" s="25">
        <v>37</v>
      </c>
      <c r="O805" s="38" t="s">
        <v>61</v>
      </c>
      <c r="P805" s="38" t="s">
        <v>61</v>
      </c>
      <c r="Q805" s="38" t="s">
        <v>442</v>
      </c>
      <c r="R805" s="25">
        <v>0</v>
      </c>
      <c r="S805" s="25">
        <v>0</v>
      </c>
      <c r="T805" s="38"/>
      <c r="W805" s="25">
        <v>0</v>
      </c>
      <c r="AI805" s="38" t="s">
        <v>339</v>
      </c>
      <c r="AM805" s="38" t="s">
        <v>339</v>
      </c>
      <c r="AP805" s="25">
        <v>0</v>
      </c>
    </row>
    <row r="806" spans="1:44" s="25" customFormat="1" x14ac:dyDescent="0.2">
      <c r="A806" s="25">
        <v>2</v>
      </c>
      <c r="B806" s="38">
        <v>7</v>
      </c>
      <c r="C806" s="44">
        <v>19.672131147540984</v>
      </c>
      <c r="D806" s="25" t="s">
        <v>59</v>
      </c>
      <c r="E806" s="25" t="s">
        <v>93</v>
      </c>
      <c r="F806" s="25">
        <v>0</v>
      </c>
      <c r="N806" s="25">
        <v>36.1</v>
      </c>
      <c r="O806" s="38" t="s">
        <v>61</v>
      </c>
      <c r="P806" s="38" t="s">
        <v>61</v>
      </c>
      <c r="Q806" s="38" t="s">
        <v>442</v>
      </c>
      <c r="R806" s="25">
        <v>0</v>
      </c>
      <c r="S806" s="25">
        <v>0</v>
      </c>
      <c r="T806" s="38"/>
      <c r="AI806" s="38" t="s">
        <v>339</v>
      </c>
      <c r="AM806" s="38" t="s">
        <v>339</v>
      </c>
      <c r="AP806" s="25" t="s">
        <v>61</v>
      </c>
      <c r="AR806" s="25" t="s">
        <v>349</v>
      </c>
    </row>
    <row r="807" spans="1:44" s="25" customFormat="1" x14ac:dyDescent="0.2">
      <c r="A807" s="25">
        <v>2</v>
      </c>
      <c r="B807" s="38">
        <v>7</v>
      </c>
      <c r="C807" s="44">
        <v>58.393442622950822</v>
      </c>
      <c r="D807" s="25" t="s">
        <v>64</v>
      </c>
      <c r="E807" s="25" t="s">
        <v>583</v>
      </c>
      <c r="F807" s="25">
        <v>0</v>
      </c>
      <c r="N807" s="25">
        <v>37.200000000000003</v>
      </c>
      <c r="O807" s="38" t="s">
        <v>61</v>
      </c>
      <c r="P807" s="38" t="s">
        <v>61</v>
      </c>
      <c r="Q807" s="38" t="s">
        <v>442</v>
      </c>
      <c r="R807" s="25">
        <v>0</v>
      </c>
      <c r="S807" s="25">
        <v>0</v>
      </c>
      <c r="T807" s="38"/>
      <c r="AI807" s="38" t="s">
        <v>339</v>
      </c>
      <c r="AM807" s="38" t="s">
        <v>339</v>
      </c>
      <c r="AP807" s="25">
        <v>0</v>
      </c>
    </row>
    <row r="808" spans="1:44" s="25" customFormat="1" x14ac:dyDescent="0.2">
      <c r="A808" s="25">
        <v>2</v>
      </c>
      <c r="B808" s="38">
        <v>7</v>
      </c>
      <c r="C808" s="44">
        <v>51.245901639344261</v>
      </c>
      <c r="D808" s="25" t="s">
        <v>59</v>
      </c>
      <c r="E808" s="25" t="s">
        <v>93</v>
      </c>
      <c r="F808" s="25">
        <v>0</v>
      </c>
      <c r="N808" s="25" t="s">
        <v>61</v>
      </c>
      <c r="O808" s="38" t="s">
        <v>61</v>
      </c>
      <c r="P808" s="38" t="s">
        <v>61</v>
      </c>
      <c r="Q808" s="38" t="s">
        <v>442</v>
      </c>
      <c r="R808" s="25">
        <v>0</v>
      </c>
      <c r="S808" s="25">
        <v>0</v>
      </c>
      <c r="T808" s="38"/>
      <c r="AI808" s="38" t="s">
        <v>339</v>
      </c>
      <c r="AM808" s="38" t="s">
        <v>339</v>
      </c>
      <c r="AP808" s="25">
        <v>1</v>
      </c>
      <c r="AR808" s="25" t="s">
        <v>352</v>
      </c>
    </row>
    <row r="809" spans="1:44" s="25" customFormat="1" x14ac:dyDescent="0.2">
      <c r="A809" s="25">
        <v>2</v>
      </c>
      <c r="B809" s="38">
        <v>7</v>
      </c>
      <c r="C809" s="44">
        <v>24</v>
      </c>
      <c r="D809" s="25" t="s">
        <v>59</v>
      </c>
      <c r="E809" s="25" t="s">
        <v>584</v>
      </c>
      <c r="F809" s="25">
        <v>0</v>
      </c>
      <c r="N809" s="25">
        <v>36.1</v>
      </c>
      <c r="O809" s="38" t="s">
        <v>61</v>
      </c>
      <c r="P809" s="38" t="s">
        <v>61</v>
      </c>
      <c r="Q809" s="38" t="s">
        <v>442</v>
      </c>
      <c r="R809" s="25">
        <v>0</v>
      </c>
      <c r="S809" s="25">
        <v>0</v>
      </c>
      <c r="T809" s="38"/>
      <c r="AI809" s="38" t="s">
        <v>339</v>
      </c>
      <c r="AM809" s="38" t="s">
        <v>339</v>
      </c>
      <c r="AP809" s="25" t="s">
        <v>61</v>
      </c>
      <c r="AR809" s="25" t="s">
        <v>349</v>
      </c>
    </row>
    <row r="810" spans="1:44" s="25" customFormat="1" x14ac:dyDescent="0.2">
      <c r="A810" s="25">
        <v>2</v>
      </c>
      <c r="B810" s="38">
        <v>7</v>
      </c>
      <c r="C810" s="44">
        <v>22.688524590163933</v>
      </c>
      <c r="D810" s="25" t="s">
        <v>59</v>
      </c>
      <c r="E810" s="25" t="s">
        <v>585</v>
      </c>
      <c r="F810" s="25">
        <v>0</v>
      </c>
      <c r="N810" s="25">
        <v>36.9</v>
      </c>
      <c r="O810" s="38" t="s">
        <v>61</v>
      </c>
      <c r="P810" s="38" t="s">
        <v>61</v>
      </c>
      <c r="Q810" s="38" t="s">
        <v>442</v>
      </c>
      <c r="R810" s="25">
        <v>0</v>
      </c>
      <c r="S810" s="25">
        <v>0</v>
      </c>
      <c r="T810" s="38"/>
      <c r="V810" s="38">
        <v>0</v>
      </c>
      <c r="W810" s="25">
        <v>0</v>
      </c>
      <c r="AI810" s="38" t="s">
        <v>339</v>
      </c>
      <c r="AM810" s="38" t="s">
        <v>339</v>
      </c>
      <c r="AP810" s="25" t="s">
        <v>61</v>
      </c>
      <c r="AR810" s="25" t="s">
        <v>349</v>
      </c>
    </row>
    <row r="811" spans="1:44" s="25" customFormat="1" x14ac:dyDescent="0.2">
      <c r="A811" s="25">
        <v>2</v>
      </c>
      <c r="B811" s="38">
        <v>7</v>
      </c>
      <c r="C811" s="44">
        <v>77.049180327868854</v>
      </c>
      <c r="D811" s="25" t="s">
        <v>59</v>
      </c>
      <c r="E811" s="25" t="s">
        <v>586</v>
      </c>
      <c r="F811" s="25">
        <v>0</v>
      </c>
      <c r="N811" s="25" t="s">
        <v>61</v>
      </c>
      <c r="O811" s="38" t="s">
        <v>61</v>
      </c>
      <c r="P811" s="38" t="s">
        <v>61</v>
      </c>
      <c r="Q811" s="38" t="s">
        <v>61</v>
      </c>
      <c r="R811" s="25">
        <v>0</v>
      </c>
      <c r="S811" s="25" t="s">
        <v>61</v>
      </c>
      <c r="T811" s="38"/>
      <c r="AI811" s="38" t="s">
        <v>339</v>
      </c>
      <c r="AM811" s="38" t="s">
        <v>339</v>
      </c>
      <c r="AP811" s="25">
        <v>0</v>
      </c>
      <c r="AR811" s="25" t="s">
        <v>352</v>
      </c>
    </row>
    <row r="812" spans="1:44" s="25" customFormat="1" x14ac:dyDescent="0.2">
      <c r="A812" s="25">
        <v>2</v>
      </c>
      <c r="B812" s="38">
        <v>7</v>
      </c>
      <c r="C812" s="44">
        <v>38.065573770491802</v>
      </c>
      <c r="D812" s="25" t="s">
        <v>59</v>
      </c>
      <c r="E812" s="25" t="s">
        <v>556</v>
      </c>
      <c r="F812" s="25">
        <v>0</v>
      </c>
      <c r="N812" s="25">
        <v>36.9</v>
      </c>
      <c r="O812" s="38" t="s">
        <v>61</v>
      </c>
      <c r="P812" s="38" t="s">
        <v>61</v>
      </c>
      <c r="Q812" s="38" t="s">
        <v>442</v>
      </c>
      <c r="R812" s="25">
        <v>0</v>
      </c>
      <c r="S812" s="25">
        <v>0</v>
      </c>
      <c r="T812" s="38"/>
      <c r="AI812" s="38" t="s">
        <v>339</v>
      </c>
      <c r="AM812" s="38" t="s">
        <v>339</v>
      </c>
      <c r="AP812" s="25" t="s">
        <v>61</v>
      </c>
      <c r="AR812" s="25" t="s">
        <v>349</v>
      </c>
    </row>
    <row r="813" spans="1:44" s="25" customFormat="1" x14ac:dyDescent="0.2">
      <c r="A813" s="25">
        <v>2</v>
      </c>
      <c r="B813" s="38">
        <v>7</v>
      </c>
      <c r="C813" s="44">
        <v>44.491803278688522</v>
      </c>
      <c r="D813" s="25" t="s">
        <v>59</v>
      </c>
      <c r="E813" s="25" t="s">
        <v>587</v>
      </c>
      <c r="F813" s="25">
        <v>0</v>
      </c>
      <c r="N813" s="25" t="s">
        <v>61</v>
      </c>
      <c r="O813" s="38" t="s">
        <v>61</v>
      </c>
      <c r="P813" s="38" t="s">
        <v>61</v>
      </c>
      <c r="Q813" s="38" t="s">
        <v>442</v>
      </c>
      <c r="R813" s="25">
        <v>0</v>
      </c>
      <c r="S813" s="25">
        <v>0</v>
      </c>
      <c r="T813" s="38"/>
      <c r="AI813" s="38" t="s">
        <v>339</v>
      </c>
      <c r="AM813" s="38" t="s">
        <v>339</v>
      </c>
      <c r="AP813" s="25">
        <v>0</v>
      </c>
      <c r="AR813" s="25" t="s">
        <v>352</v>
      </c>
    </row>
    <row r="814" spans="1:44" s="25" customFormat="1" x14ac:dyDescent="0.2">
      <c r="A814" s="25">
        <v>2</v>
      </c>
      <c r="B814" s="38">
        <v>7</v>
      </c>
      <c r="C814" s="44">
        <v>15.311475409836065</v>
      </c>
      <c r="D814" s="25" t="s">
        <v>59</v>
      </c>
      <c r="E814" s="25" t="s">
        <v>272</v>
      </c>
      <c r="F814" s="25">
        <v>0</v>
      </c>
      <c r="N814" s="25">
        <v>36.200000000000003</v>
      </c>
      <c r="O814" s="38" t="s">
        <v>61</v>
      </c>
      <c r="P814" s="38" t="s">
        <v>61</v>
      </c>
      <c r="Q814" s="38" t="s">
        <v>442</v>
      </c>
      <c r="R814" s="25">
        <v>0</v>
      </c>
      <c r="S814" s="25">
        <v>0</v>
      </c>
      <c r="T814" s="38"/>
      <c r="W814" s="25">
        <v>0</v>
      </c>
      <c r="AI814" s="38" t="s">
        <v>339</v>
      </c>
      <c r="AM814" s="38" t="s">
        <v>339</v>
      </c>
      <c r="AP814" s="25">
        <v>0</v>
      </c>
    </row>
    <row r="815" spans="1:44" s="25" customFormat="1" x14ac:dyDescent="0.2">
      <c r="A815" s="25">
        <v>2</v>
      </c>
      <c r="B815" s="38">
        <v>7</v>
      </c>
      <c r="C815" s="44">
        <v>32.196721311475407</v>
      </c>
      <c r="D815" s="25" t="s">
        <v>64</v>
      </c>
      <c r="E815" s="25" t="s">
        <v>584</v>
      </c>
      <c r="F815" s="25">
        <v>0</v>
      </c>
      <c r="N815" s="25" t="s">
        <v>61</v>
      </c>
      <c r="O815" s="38" t="s">
        <v>61</v>
      </c>
      <c r="P815" s="38" t="s">
        <v>61</v>
      </c>
      <c r="Q815" s="38" t="s">
        <v>442</v>
      </c>
      <c r="R815" s="25">
        <v>0</v>
      </c>
      <c r="S815" s="25">
        <v>0</v>
      </c>
      <c r="T815" s="38"/>
      <c r="AI815" s="38" t="s">
        <v>339</v>
      </c>
      <c r="AM815" s="38" t="s">
        <v>339</v>
      </c>
      <c r="AP815" s="25">
        <v>0</v>
      </c>
      <c r="AR815" s="25" t="s">
        <v>352</v>
      </c>
    </row>
    <row r="816" spans="1:44" s="25" customFormat="1" x14ac:dyDescent="0.2">
      <c r="A816" s="25">
        <v>2</v>
      </c>
      <c r="B816" s="38">
        <v>7</v>
      </c>
      <c r="C816" s="44">
        <v>14.196721311475409</v>
      </c>
      <c r="D816" s="25" t="s">
        <v>64</v>
      </c>
      <c r="E816" s="25" t="s">
        <v>396</v>
      </c>
      <c r="F816" s="25">
        <v>0</v>
      </c>
      <c r="N816" s="25">
        <v>36.9</v>
      </c>
      <c r="O816" s="38" t="s">
        <v>61</v>
      </c>
      <c r="P816" s="38" t="s">
        <v>61</v>
      </c>
      <c r="Q816" s="38" t="s">
        <v>442</v>
      </c>
      <c r="R816" s="25">
        <v>0</v>
      </c>
      <c r="S816" s="25">
        <v>0</v>
      </c>
      <c r="T816" s="38"/>
      <c r="AI816" s="38" t="s">
        <v>339</v>
      </c>
      <c r="AM816" s="38" t="s">
        <v>339</v>
      </c>
      <c r="AP816" s="25">
        <v>0</v>
      </c>
      <c r="AR816" s="25" t="s">
        <v>352</v>
      </c>
    </row>
    <row r="817" spans="1:44" s="25" customFormat="1" x14ac:dyDescent="0.2">
      <c r="A817" s="25">
        <v>2</v>
      </c>
      <c r="B817" s="38">
        <v>7</v>
      </c>
      <c r="C817" s="44">
        <v>43.508196721311478</v>
      </c>
      <c r="D817" s="25" t="s">
        <v>59</v>
      </c>
      <c r="E817" s="25" t="s">
        <v>588</v>
      </c>
      <c r="F817" s="25">
        <v>0</v>
      </c>
      <c r="N817" s="25">
        <v>37.1</v>
      </c>
      <c r="O817" s="38" t="s">
        <v>61</v>
      </c>
      <c r="P817" s="38" t="s">
        <v>61</v>
      </c>
      <c r="Q817" s="38" t="s">
        <v>442</v>
      </c>
      <c r="R817" s="25">
        <v>0</v>
      </c>
      <c r="S817" s="25">
        <v>0</v>
      </c>
      <c r="T817" s="38"/>
      <c r="AI817" s="38" t="s">
        <v>339</v>
      </c>
      <c r="AM817" s="38" t="s">
        <v>339</v>
      </c>
      <c r="AP817" s="25">
        <v>0</v>
      </c>
    </row>
    <row r="818" spans="1:44" s="25" customFormat="1" x14ac:dyDescent="0.2">
      <c r="A818" s="25">
        <v>2</v>
      </c>
      <c r="B818" s="38">
        <v>7</v>
      </c>
      <c r="C818" s="44">
        <v>20.393442622950818</v>
      </c>
      <c r="D818" s="25" t="s">
        <v>64</v>
      </c>
      <c r="E818" s="25" t="s">
        <v>589</v>
      </c>
      <c r="F818" s="25">
        <v>1</v>
      </c>
      <c r="H818" s="25">
        <v>1</v>
      </c>
      <c r="N818" s="25">
        <v>36.299999999999997</v>
      </c>
      <c r="O818" s="38">
        <v>29</v>
      </c>
      <c r="P818" s="38" t="s">
        <v>61</v>
      </c>
      <c r="Q818" s="38" t="s">
        <v>442</v>
      </c>
      <c r="R818" s="25">
        <v>0</v>
      </c>
      <c r="S818" s="25">
        <v>0</v>
      </c>
      <c r="T818" s="38"/>
      <c r="U818" s="38">
        <v>0</v>
      </c>
      <c r="W818" s="38">
        <v>0</v>
      </c>
      <c r="AI818" s="25" t="s">
        <v>63</v>
      </c>
      <c r="AM818" s="25" t="s">
        <v>63</v>
      </c>
      <c r="AP818" s="25">
        <v>0</v>
      </c>
      <c r="AQ818" s="25">
        <v>0</v>
      </c>
    </row>
    <row r="819" spans="1:44" s="25" customFormat="1" x14ac:dyDescent="0.2">
      <c r="A819" s="25">
        <v>2</v>
      </c>
      <c r="B819" s="38">
        <v>7</v>
      </c>
      <c r="C819" s="44">
        <v>19.475409836065573</v>
      </c>
      <c r="D819" s="25" t="s">
        <v>59</v>
      </c>
      <c r="E819" s="25" t="s">
        <v>93</v>
      </c>
      <c r="F819" s="25">
        <v>0</v>
      </c>
      <c r="N819" s="25">
        <v>36.200000000000003</v>
      </c>
      <c r="O819" s="38" t="s">
        <v>61</v>
      </c>
      <c r="P819" s="38" t="s">
        <v>61</v>
      </c>
      <c r="Q819" s="38" t="s">
        <v>442</v>
      </c>
      <c r="R819" s="25">
        <v>0</v>
      </c>
      <c r="S819" s="25">
        <v>0</v>
      </c>
      <c r="T819" s="38"/>
      <c r="AI819" s="38" t="s">
        <v>339</v>
      </c>
      <c r="AM819" s="38" t="s">
        <v>339</v>
      </c>
      <c r="AP819" s="25">
        <v>1</v>
      </c>
    </row>
    <row r="820" spans="1:44" s="25" customFormat="1" x14ac:dyDescent="0.2">
      <c r="A820" s="25">
        <v>2</v>
      </c>
      <c r="B820" s="38">
        <v>7</v>
      </c>
      <c r="C820" s="44">
        <v>49.901639344262293</v>
      </c>
      <c r="D820" s="25" t="s">
        <v>59</v>
      </c>
      <c r="E820" s="25" t="s">
        <v>93</v>
      </c>
      <c r="F820" s="25">
        <v>0</v>
      </c>
      <c r="N820" s="25">
        <v>36.5</v>
      </c>
      <c r="O820" s="38" t="s">
        <v>61</v>
      </c>
      <c r="P820" s="38" t="s">
        <v>61</v>
      </c>
      <c r="Q820" s="38" t="s">
        <v>442</v>
      </c>
      <c r="R820" s="25">
        <v>0</v>
      </c>
      <c r="S820" s="25">
        <v>0</v>
      </c>
      <c r="T820" s="38"/>
      <c r="AI820" s="38" t="s">
        <v>339</v>
      </c>
      <c r="AM820" s="38" t="s">
        <v>339</v>
      </c>
      <c r="AP820" s="25">
        <v>0</v>
      </c>
    </row>
    <row r="821" spans="1:44" s="25" customFormat="1" x14ac:dyDescent="0.2">
      <c r="A821" s="25">
        <v>2</v>
      </c>
      <c r="B821" s="38">
        <v>8</v>
      </c>
      <c r="C821" s="44">
        <v>24.491803278688526</v>
      </c>
      <c r="D821" s="25" t="s">
        <v>59</v>
      </c>
      <c r="E821" s="25" t="s">
        <v>590</v>
      </c>
      <c r="F821" s="25">
        <v>1</v>
      </c>
      <c r="G821" s="25">
        <v>1</v>
      </c>
      <c r="H821" s="25">
        <v>1</v>
      </c>
      <c r="N821" s="25">
        <v>37.4</v>
      </c>
      <c r="O821" s="38" t="s">
        <v>61</v>
      </c>
      <c r="P821" s="38" t="s">
        <v>61</v>
      </c>
      <c r="Q821" s="38" t="s">
        <v>442</v>
      </c>
      <c r="R821" s="25">
        <v>0</v>
      </c>
      <c r="S821" s="25">
        <v>0</v>
      </c>
      <c r="T821" s="38"/>
      <c r="V821" s="38">
        <v>0</v>
      </c>
      <c r="AI821" s="25" t="s">
        <v>63</v>
      </c>
      <c r="AM821" s="25" t="s">
        <v>63</v>
      </c>
      <c r="AP821" s="25">
        <v>0</v>
      </c>
      <c r="AQ821" s="25">
        <v>0</v>
      </c>
    </row>
    <row r="822" spans="1:44" s="25" customFormat="1" x14ac:dyDescent="0.2">
      <c r="A822" s="25">
        <v>2</v>
      </c>
      <c r="B822" s="38">
        <v>8</v>
      </c>
      <c r="C822" s="44">
        <v>93.47540983606558</v>
      </c>
      <c r="D822" s="25" t="s">
        <v>64</v>
      </c>
      <c r="E822" s="25" t="s">
        <v>591</v>
      </c>
      <c r="F822" s="25">
        <v>0</v>
      </c>
      <c r="N822" s="25">
        <v>36.6</v>
      </c>
      <c r="O822" s="38" t="s">
        <v>61</v>
      </c>
      <c r="P822" s="38" t="s">
        <v>61</v>
      </c>
      <c r="Q822" s="38" t="s">
        <v>61</v>
      </c>
      <c r="R822" s="25">
        <v>0</v>
      </c>
      <c r="S822" s="25" t="s">
        <v>61</v>
      </c>
      <c r="T822" s="38"/>
      <c r="AI822" s="38" t="s">
        <v>339</v>
      </c>
      <c r="AM822" s="38" t="s">
        <v>339</v>
      </c>
      <c r="AP822" s="25">
        <v>0</v>
      </c>
      <c r="AR822" s="25" t="s">
        <v>352</v>
      </c>
    </row>
    <row r="823" spans="1:44" s="25" customFormat="1" x14ac:dyDescent="0.2">
      <c r="A823" s="25">
        <v>2</v>
      </c>
      <c r="B823" s="38">
        <v>8</v>
      </c>
      <c r="C823" s="44">
        <v>127.77049180327869</v>
      </c>
      <c r="D823" s="25" t="s">
        <v>64</v>
      </c>
      <c r="E823" s="25" t="s">
        <v>93</v>
      </c>
      <c r="F823" s="25">
        <v>0</v>
      </c>
      <c r="N823" s="25">
        <v>36.6</v>
      </c>
      <c r="O823" s="38" t="s">
        <v>61</v>
      </c>
      <c r="P823" s="38" t="s">
        <v>61</v>
      </c>
      <c r="Q823" s="38" t="s">
        <v>61</v>
      </c>
      <c r="R823" s="25">
        <v>0</v>
      </c>
      <c r="S823" s="25" t="s">
        <v>61</v>
      </c>
      <c r="T823" s="38"/>
      <c r="AI823" s="38" t="s">
        <v>339</v>
      </c>
      <c r="AM823" s="38" t="s">
        <v>339</v>
      </c>
      <c r="AP823" s="25">
        <v>0</v>
      </c>
    </row>
    <row r="824" spans="1:44" s="25" customFormat="1" x14ac:dyDescent="0.2">
      <c r="A824" s="25">
        <v>2</v>
      </c>
      <c r="B824" s="38">
        <v>8</v>
      </c>
      <c r="C824" s="44">
        <v>7.7377049180327866</v>
      </c>
      <c r="D824" s="25" t="s">
        <v>59</v>
      </c>
      <c r="E824" s="25" t="s">
        <v>592</v>
      </c>
      <c r="F824" s="25">
        <v>0</v>
      </c>
      <c r="N824" s="25">
        <v>36</v>
      </c>
      <c r="O824" s="38">
        <v>52</v>
      </c>
      <c r="P824" s="38" t="s">
        <v>61</v>
      </c>
      <c r="Q824" s="38" t="s">
        <v>442</v>
      </c>
      <c r="R824" s="25">
        <v>0</v>
      </c>
      <c r="S824" s="25">
        <v>1</v>
      </c>
      <c r="T824" s="38"/>
      <c r="U824" s="38">
        <v>1</v>
      </c>
      <c r="AI824" s="38" t="s">
        <v>339</v>
      </c>
      <c r="AM824" s="38" t="s">
        <v>339</v>
      </c>
      <c r="AP824" s="25">
        <v>1</v>
      </c>
    </row>
    <row r="825" spans="1:44" s="25" customFormat="1" x14ac:dyDescent="0.2">
      <c r="A825" s="25">
        <v>2</v>
      </c>
      <c r="B825" s="38">
        <v>8</v>
      </c>
      <c r="C825" s="44">
        <v>75.147540983606561</v>
      </c>
      <c r="D825" s="25" t="s">
        <v>59</v>
      </c>
      <c r="E825" s="25" t="s">
        <v>593</v>
      </c>
      <c r="F825" s="25">
        <v>0</v>
      </c>
      <c r="N825" s="25">
        <v>36.9</v>
      </c>
      <c r="O825" s="38" t="s">
        <v>61</v>
      </c>
      <c r="P825" s="38" t="s">
        <v>61</v>
      </c>
      <c r="Q825" s="38" t="s">
        <v>61</v>
      </c>
      <c r="R825" s="25">
        <v>0</v>
      </c>
      <c r="S825" s="25" t="s">
        <v>61</v>
      </c>
      <c r="T825" s="38"/>
      <c r="AI825" s="38" t="s">
        <v>339</v>
      </c>
      <c r="AM825" s="38" t="s">
        <v>339</v>
      </c>
      <c r="AP825" s="25">
        <v>0</v>
      </c>
      <c r="AR825" s="25" t="s">
        <v>352</v>
      </c>
    </row>
    <row r="826" spans="1:44" s="25" customFormat="1" x14ac:dyDescent="0.2">
      <c r="A826" s="25">
        <v>2</v>
      </c>
      <c r="B826" s="38">
        <v>8</v>
      </c>
      <c r="C826" s="44">
        <v>20.065573770491802</v>
      </c>
      <c r="D826" s="25" t="s">
        <v>59</v>
      </c>
      <c r="E826" s="25" t="s">
        <v>594</v>
      </c>
      <c r="F826" s="25">
        <v>0</v>
      </c>
      <c r="N826" s="25">
        <v>35.299999999999997</v>
      </c>
      <c r="O826" s="38" t="s">
        <v>61</v>
      </c>
      <c r="P826" s="38" t="s">
        <v>61</v>
      </c>
      <c r="Q826" s="38" t="s">
        <v>442</v>
      </c>
      <c r="R826" s="25">
        <v>0</v>
      </c>
      <c r="S826" s="25">
        <v>0</v>
      </c>
      <c r="T826" s="38"/>
      <c r="AI826" s="38" t="s">
        <v>339</v>
      </c>
      <c r="AM826" s="38" t="s">
        <v>339</v>
      </c>
      <c r="AP826" s="25">
        <v>0</v>
      </c>
      <c r="AR826" s="25" t="s">
        <v>349</v>
      </c>
    </row>
    <row r="827" spans="1:44" s="25" customFormat="1" x14ac:dyDescent="0.2">
      <c r="A827" s="25">
        <v>2</v>
      </c>
      <c r="B827" s="38">
        <v>8</v>
      </c>
      <c r="C827" s="44">
        <v>27.57377049180328</v>
      </c>
      <c r="D827" s="25" t="s">
        <v>64</v>
      </c>
      <c r="E827" s="25" t="s">
        <v>595</v>
      </c>
      <c r="F827" s="25">
        <v>0</v>
      </c>
      <c r="N827" s="25">
        <v>36.5</v>
      </c>
      <c r="O827" s="38" t="s">
        <v>61</v>
      </c>
      <c r="P827" s="38" t="s">
        <v>61</v>
      </c>
      <c r="Q827" s="38" t="s">
        <v>442</v>
      </c>
      <c r="R827" s="25">
        <v>0</v>
      </c>
      <c r="S827" s="25">
        <v>0</v>
      </c>
      <c r="T827" s="38"/>
      <c r="AI827" s="38" t="s">
        <v>339</v>
      </c>
      <c r="AM827" s="38" t="s">
        <v>339</v>
      </c>
      <c r="AP827" s="25">
        <v>0</v>
      </c>
      <c r="AR827" s="25" t="s">
        <v>352</v>
      </c>
    </row>
    <row r="828" spans="1:44" s="25" customFormat="1" x14ac:dyDescent="0.2">
      <c r="A828" s="25">
        <v>2</v>
      </c>
      <c r="B828" s="38">
        <v>8</v>
      </c>
      <c r="C828" s="44">
        <v>16.852459016393443</v>
      </c>
      <c r="D828" s="25" t="s">
        <v>59</v>
      </c>
      <c r="E828" s="25" t="s">
        <v>596</v>
      </c>
      <c r="F828" s="25">
        <v>0</v>
      </c>
      <c r="N828" s="25">
        <v>38</v>
      </c>
      <c r="O828" s="38" t="s">
        <v>61</v>
      </c>
      <c r="P828" s="38" t="s">
        <v>61</v>
      </c>
      <c r="Q828" s="38" t="s">
        <v>61</v>
      </c>
      <c r="R828" s="25">
        <v>0</v>
      </c>
      <c r="S828" s="25">
        <v>0</v>
      </c>
      <c r="T828" s="38"/>
      <c r="AI828" s="38" t="s">
        <v>339</v>
      </c>
      <c r="AM828" s="38" t="s">
        <v>339</v>
      </c>
      <c r="AP828" s="25">
        <v>0</v>
      </c>
      <c r="AR828" s="25" t="s">
        <v>349</v>
      </c>
    </row>
    <row r="829" spans="1:44" s="25" customFormat="1" x14ac:dyDescent="0.2">
      <c r="A829" s="25">
        <v>2</v>
      </c>
      <c r="B829" s="38">
        <v>8</v>
      </c>
      <c r="C829" s="44">
        <v>7.8688524590163933</v>
      </c>
      <c r="D829" s="25" t="s">
        <v>59</v>
      </c>
      <c r="E829" s="25" t="s">
        <v>597</v>
      </c>
      <c r="F829" s="25">
        <v>1</v>
      </c>
      <c r="H829" s="25">
        <v>1</v>
      </c>
      <c r="N829" s="25">
        <v>36.200000000000003</v>
      </c>
      <c r="O829" s="38" t="s">
        <v>61</v>
      </c>
      <c r="P829" s="38" t="s">
        <v>61</v>
      </c>
      <c r="Q829" s="38" t="s">
        <v>61</v>
      </c>
      <c r="R829" s="25">
        <v>0</v>
      </c>
      <c r="S829" s="25">
        <v>1</v>
      </c>
      <c r="AI829" s="25" t="s">
        <v>63</v>
      </c>
      <c r="AM829" s="25" t="s">
        <v>63</v>
      </c>
      <c r="AP829" s="25">
        <v>1</v>
      </c>
      <c r="AQ829" s="25">
        <v>1</v>
      </c>
    </row>
    <row r="830" spans="1:44" s="25" customFormat="1" x14ac:dyDescent="0.2">
      <c r="A830" s="25">
        <v>2</v>
      </c>
      <c r="B830" s="38">
        <v>8</v>
      </c>
      <c r="C830" s="44">
        <v>4.2950819672131146</v>
      </c>
      <c r="D830" s="25" t="s">
        <v>59</v>
      </c>
      <c r="E830" s="25" t="s">
        <v>101</v>
      </c>
      <c r="F830" s="25">
        <v>0</v>
      </c>
      <c r="N830" s="25">
        <v>36</v>
      </c>
      <c r="O830" s="38" t="s">
        <v>61</v>
      </c>
      <c r="P830" s="38" t="s">
        <v>61</v>
      </c>
      <c r="Q830" s="38" t="s">
        <v>442</v>
      </c>
      <c r="R830" s="25">
        <v>0</v>
      </c>
      <c r="S830" s="25">
        <v>0</v>
      </c>
      <c r="T830" s="38"/>
      <c r="V830" s="38">
        <v>0</v>
      </c>
      <c r="AI830" s="38" t="s">
        <v>339</v>
      </c>
      <c r="AM830" s="38" t="s">
        <v>339</v>
      </c>
      <c r="AP830" s="25">
        <v>0</v>
      </c>
    </row>
    <row r="831" spans="1:44" s="25" customFormat="1" x14ac:dyDescent="0.2">
      <c r="A831" s="25">
        <v>2</v>
      </c>
      <c r="B831" s="38">
        <v>8</v>
      </c>
      <c r="C831" s="44">
        <v>59.770491803278688</v>
      </c>
      <c r="D831" s="25" t="s">
        <v>59</v>
      </c>
      <c r="E831" s="25" t="s">
        <v>556</v>
      </c>
      <c r="F831" s="25">
        <v>0</v>
      </c>
      <c r="N831" s="25">
        <v>36</v>
      </c>
      <c r="O831" s="38" t="s">
        <v>61</v>
      </c>
      <c r="P831" s="38" t="s">
        <v>61</v>
      </c>
      <c r="Q831" s="38" t="s">
        <v>61</v>
      </c>
      <c r="R831" s="25">
        <v>0</v>
      </c>
      <c r="S831" s="25" t="s">
        <v>61</v>
      </c>
      <c r="T831" s="38"/>
      <c r="AI831" s="38" t="s">
        <v>339</v>
      </c>
      <c r="AM831" s="38" t="s">
        <v>339</v>
      </c>
      <c r="AP831" s="25">
        <v>0</v>
      </c>
      <c r="AR831" s="25" t="s">
        <v>352</v>
      </c>
    </row>
    <row r="832" spans="1:44" s="25" customFormat="1" x14ac:dyDescent="0.2">
      <c r="A832" s="25">
        <v>2</v>
      </c>
      <c r="B832" s="38">
        <v>8</v>
      </c>
      <c r="C832" s="44">
        <v>5.7704918032786887</v>
      </c>
      <c r="D832" s="25" t="s">
        <v>64</v>
      </c>
      <c r="E832" s="25" t="s">
        <v>598</v>
      </c>
      <c r="F832" s="25">
        <v>0</v>
      </c>
      <c r="N832" s="25">
        <v>34.799999999999997</v>
      </c>
      <c r="O832" s="38" t="s">
        <v>61</v>
      </c>
      <c r="P832" s="38" t="s">
        <v>61</v>
      </c>
      <c r="Q832" s="38" t="s">
        <v>61</v>
      </c>
      <c r="R832" s="25">
        <v>0</v>
      </c>
      <c r="S832" s="25">
        <v>0</v>
      </c>
      <c r="T832" s="38"/>
      <c r="AI832" s="38" t="s">
        <v>339</v>
      </c>
      <c r="AM832" s="38" t="s">
        <v>339</v>
      </c>
      <c r="AP832" s="25">
        <v>1</v>
      </c>
    </row>
    <row r="833" spans="1:44" s="25" customFormat="1" x14ac:dyDescent="0.2">
      <c r="A833" s="25">
        <v>2</v>
      </c>
      <c r="B833" s="38">
        <v>8</v>
      </c>
      <c r="C833" s="44">
        <v>47.57377049180328</v>
      </c>
      <c r="D833" s="25" t="s">
        <v>59</v>
      </c>
      <c r="E833" s="25" t="s">
        <v>599</v>
      </c>
      <c r="F833" s="25">
        <v>0</v>
      </c>
      <c r="N833" s="25">
        <v>34.799999999999997</v>
      </c>
      <c r="O833" s="38" t="s">
        <v>61</v>
      </c>
      <c r="P833" s="38" t="s">
        <v>61</v>
      </c>
      <c r="Q833" s="38" t="s">
        <v>61</v>
      </c>
      <c r="R833" s="25">
        <v>0</v>
      </c>
      <c r="S833" s="25">
        <v>0</v>
      </c>
      <c r="T833" s="38"/>
      <c r="AI833" s="38" t="s">
        <v>339</v>
      </c>
      <c r="AM833" s="38" t="s">
        <v>339</v>
      </c>
      <c r="AP833" s="25">
        <v>0</v>
      </c>
    </row>
    <row r="834" spans="1:44" s="25" customFormat="1" x14ac:dyDescent="0.2">
      <c r="A834" s="25">
        <v>2</v>
      </c>
      <c r="B834" s="38">
        <v>8</v>
      </c>
      <c r="C834" s="44">
        <v>20.196721311475411</v>
      </c>
      <c r="D834" s="25" t="s">
        <v>59</v>
      </c>
      <c r="E834" s="25" t="s">
        <v>600</v>
      </c>
      <c r="F834" s="25">
        <v>0</v>
      </c>
      <c r="N834" s="25">
        <v>36.6</v>
      </c>
      <c r="O834" s="38" t="s">
        <v>61</v>
      </c>
      <c r="P834" s="38" t="s">
        <v>61</v>
      </c>
      <c r="Q834" s="38" t="s">
        <v>442</v>
      </c>
      <c r="R834" s="25">
        <v>0</v>
      </c>
      <c r="S834" s="25">
        <v>1</v>
      </c>
      <c r="W834" s="25">
        <v>0</v>
      </c>
      <c r="Y834" s="25">
        <v>1</v>
      </c>
      <c r="AI834" s="38" t="s">
        <v>339</v>
      </c>
      <c r="AM834" s="38" t="s">
        <v>339</v>
      </c>
      <c r="AP834" s="25">
        <v>0</v>
      </c>
      <c r="AR834" s="25" t="s">
        <v>349</v>
      </c>
    </row>
    <row r="835" spans="1:44" s="25" customFormat="1" x14ac:dyDescent="0.2">
      <c r="A835" s="25">
        <v>2</v>
      </c>
      <c r="B835" s="38">
        <v>9</v>
      </c>
      <c r="C835" s="44">
        <v>13.377049180327869</v>
      </c>
      <c r="D835" s="25" t="s">
        <v>59</v>
      </c>
      <c r="E835" s="25" t="s">
        <v>601</v>
      </c>
      <c r="F835" s="25">
        <v>1</v>
      </c>
      <c r="H835" s="25">
        <v>1</v>
      </c>
      <c r="N835" s="25">
        <v>37</v>
      </c>
      <c r="O835" s="38">
        <v>36</v>
      </c>
      <c r="P835" s="38" t="s">
        <v>61</v>
      </c>
      <c r="Q835" s="38" t="s">
        <v>433</v>
      </c>
      <c r="R835" s="25">
        <v>0</v>
      </c>
      <c r="S835" s="25">
        <v>0</v>
      </c>
      <c r="U835" s="25">
        <v>0</v>
      </c>
      <c r="V835" s="25">
        <v>0</v>
      </c>
      <c r="W835" s="25">
        <v>0</v>
      </c>
      <c r="AI835" s="25" t="s">
        <v>63</v>
      </c>
      <c r="AM835" s="25" t="s">
        <v>63</v>
      </c>
      <c r="AP835" s="25">
        <v>0</v>
      </c>
      <c r="AQ835" s="25">
        <v>0</v>
      </c>
    </row>
    <row r="836" spans="1:44" s="25" customFormat="1" x14ac:dyDescent="0.2">
      <c r="A836" s="25">
        <v>2</v>
      </c>
      <c r="B836" s="38">
        <v>9</v>
      </c>
      <c r="C836" s="44">
        <v>40.491803278688522</v>
      </c>
      <c r="D836" s="25" t="s">
        <v>64</v>
      </c>
      <c r="E836" s="25" t="s">
        <v>602</v>
      </c>
      <c r="F836" s="25">
        <v>0</v>
      </c>
      <c r="N836" s="25">
        <v>35.5</v>
      </c>
      <c r="O836" s="38" t="s">
        <v>61</v>
      </c>
      <c r="P836" s="38" t="s">
        <v>61</v>
      </c>
      <c r="Q836" s="38" t="s">
        <v>433</v>
      </c>
      <c r="R836" s="25">
        <v>0</v>
      </c>
      <c r="S836" s="25">
        <v>0</v>
      </c>
      <c r="AI836" s="38" t="s">
        <v>339</v>
      </c>
      <c r="AM836" s="38" t="s">
        <v>339</v>
      </c>
      <c r="AP836" s="25">
        <v>0</v>
      </c>
      <c r="AR836" s="25" t="s">
        <v>352</v>
      </c>
    </row>
    <row r="837" spans="1:44" s="25" customFormat="1" x14ac:dyDescent="0.2">
      <c r="A837" s="25">
        <v>2</v>
      </c>
      <c r="B837" s="38">
        <v>9</v>
      </c>
      <c r="C837" s="44">
        <v>3.9344262295081966</v>
      </c>
      <c r="D837" s="25" t="s">
        <v>64</v>
      </c>
      <c r="E837" s="25" t="s">
        <v>603</v>
      </c>
      <c r="F837" s="25">
        <v>1</v>
      </c>
      <c r="G837" s="25">
        <v>1</v>
      </c>
      <c r="N837" s="25">
        <v>37.5</v>
      </c>
      <c r="O837" s="38">
        <v>6</v>
      </c>
      <c r="P837" s="38" t="s">
        <v>61</v>
      </c>
      <c r="Q837" s="38" t="s">
        <v>442</v>
      </c>
      <c r="R837" s="25">
        <v>0</v>
      </c>
      <c r="S837" s="25">
        <v>1</v>
      </c>
      <c r="U837" s="25">
        <v>1</v>
      </c>
      <c r="V837" s="25">
        <v>0</v>
      </c>
      <c r="W837" s="25">
        <v>0</v>
      </c>
      <c r="AI837" s="25" t="s">
        <v>63</v>
      </c>
      <c r="AM837" s="25" t="s">
        <v>63</v>
      </c>
      <c r="AP837" s="25">
        <v>0</v>
      </c>
      <c r="AQ837" s="25">
        <v>0</v>
      </c>
    </row>
    <row r="838" spans="1:44" s="25" customFormat="1" x14ac:dyDescent="0.2">
      <c r="A838" s="25">
        <v>2</v>
      </c>
      <c r="B838" s="38">
        <v>9</v>
      </c>
      <c r="C838" s="44">
        <v>12.918032786885245</v>
      </c>
      <c r="D838" s="25" t="s">
        <v>59</v>
      </c>
      <c r="E838" s="25" t="s">
        <v>272</v>
      </c>
      <c r="F838" s="25">
        <v>1</v>
      </c>
      <c r="N838" s="25">
        <v>37.5</v>
      </c>
      <c r="O838" s="38" t="s">
        <v>61</v>
      </c>
      <c r="P838" s="38" t="s">
        <v>61</v>
      </c>
      <c r="Q838" s="38" t="s">
        <v>442</v>
      </c>
      <c r="R838" s="25">
        <v>0</v>
      </c>
      <c r="S838" s="25">
        <v>1</v>
      </c>
      <c r="W838" s="25">
        <v>0</v>
      </c>
      <c r="AI838" s="25" t="s">
        <v>63</v>
      </c>
      <c r="AM838" s="25" t="s">
        <v>63</v>
      </c>
      <c r="AP838" s="25">
        <v>0</v>
      </c>
      <c r="AQ838" s="25">
        <v>0</v>
      </c>
    </row>
    <row r="839" spans="1:44" s="25" customFormat="1" x14ac:dyDescent="0.2">
      <c r="A839" s="25">
        <v>2</v>
      </c>
      <c r="B839" s="38">
        <v>9</v>
      </c>
      <c r="C839" s="44">
        <v>130.19672131147541</v>
      </c>
      <c r="D839" s="25" t="s">
        <v>64</v>
      </c>
      <c r="E839" s="25" t="s">
        <v>604</v>
      </c>
      <c r="F839" s="25">
        <v>0</v>
      </c>
      <c r="N839" s="25">
        <v>36.6</v>
      </c>
      <c r="O839" s="38" t="s">
        <v>61</v>
      </c>
      <c r="P839" s="38" t="s">
        <v>61</v>
      </c>
      <c r="Q839" s="38" t="s">
        <v>61</v>
      </c>
      <c r="R839" s="25">
        <v>0</v>
      </c>
      <c r="S839" s="25" t="s">
        <v>61</v>
      </c>
      <c r="T839" s="38"/>
      <c r="AI839" s="38" t="s">
        <v>339</v>
      </c>
      <c r="AM839" s="38" t="s">
        <v>339</v>
      </c>
      <c r="AP839" s="25">
        <v>1</v>
      </c>
    </row>
    <row r="840" spans="1:44" s="25" customFormat="1" x14ac:dyDescent="0.2">
      <c r="A840" s="25">
        <v>2</v>
      </c>
      <c r="B840" s="38">
        <v>9</v>
      </c>
      <c r="C840" s="44">
        <v>12.032786885245901</v>
      </c>
      <c r="D840" s="25" t="s">
        <v>59</v>
      </c>
      <c r="E840" s="25" t="s">
        <v>605</v>
      </c>
      <c r="F840" s="25">
        <v>0</v>
      </c>
      <c r="N840" s="25">
        <v>35</v>
      </c>
      <c r="O840" s="38">
        <v>32</v>
      </c>
      <c r="P840" s="38" t="s">
        <v>61</v>
      </c>
      <c r="Q840" s="38" t="s">
        <v>442</v>
      </c>
      <c r="R840" s="25">
        <v>0</v>
      </c>
      <c r="S840" s="25">
        <v>0</v>
      </c>
      <c r="T840" s="38"/>
      <c r="U840" s="38">
        <v>0</v>
      </c>
      <c r="W840" s="25">
        <v>0</v>
      </c>
      <c r="Y840" s="25">
        <v>0</v>
      </c>
      <c r="AI840" s="38" t="s">
        <v>339</v>
      </c>
      <c r="AM840" s="38" t="s">
        <v>339</v>
      </c>
      <c r="AP840" s="25">
        <v>0</v>
      </c>
    </row>
    <row r="841" spans="1:44" s="25" customFormat="1" x14ac:dyDescent="0.2">
      <c r="A841" s="25">
        <v>2</v>
      </c>
      <c r="B841" s="38">
        <v>9</v>
      </c>
      <c r="C841" s="44">
        <v>52.786885245901637</v>
      </c>
      <c r="D841" s="25" t="s">
        <v>64</v>
      </c>
      <c r="E841" s="25" t="s">
        <v>606</v>
      </c>
      <c r="F841" s="25">
        <v>0</v>
      </c>
      <c r="N841" s="25">
        <v>35.6</v>
      </c>
      <c r="O841" s="38">
        <v>32</v>
      </c>
      <c r="P841" s="38" t="s">
        <v>61</v>
      </c>
      <c r="Q841" s="38" t="s">
        <v>442</v>
      </c>
      <c r="R841" s="25">
        <v>0</v>
      </c>
      <c r="S841" s="25">
        <v>0</v>
      </c>
      <c r="U841" s="25">
        <v>0</v>
      </c>
      <c r="W841" s="25">
        <v>0</v>
      </c>
      <c r="AP841" s="25">
        <v>1</v>
      </c>
      <c r="AQ841" s="25">
        <v>1</v>
      </c>
    </row>
    <row r="842" spans="1:44" s="25" customFormat="1" x14ac:dyDescent="0.2">
      <c r="A842" s="25">
        <v>2</v>
      </c>
      <c r="B842" s="38">
        <v>9</v>
      </c>
      <c r="C842" s="44">
        <v>26.065573770491802</v>
      </c>
      <c r="D842" s="25" t="s">
        <v>64</v>
      </c>
      <c r="E842" s="25" t="s">
        <v>607</v>
      </c>
      <c r="F842" s="25">
        <v>0</v>
      </c>
      <c r="N842" s="25">
        <v>35.6</v>
      </c>
      <c r="O842" s="38">
        <v>28</v>
      </c>
      <c r="P842" s="38" t="s">
        <v>61</v>
      </c>
      <c r="Q842" s="38" t="s">
        <v>442</v>
      </c>
      <c r="R842" s="25">
        <v>0</v>
      </c>
      <c r="S842" s="25">
        <v>0</v>
      </c>
      <c r="U842" s="25">
        <v>0</v>
      </c>
      <c r="AP842" s="25">
        <v>2</v>
      </c>
      <c r="AQ842" s="25">
        <v>2</v>
      </c>
    </row>
    <row r="843" spans="1:44" s="25" customFormat="1" x14ac:dyDescent="0.2">
      <c r="A843" s="25">
        <v>2</v>
      </c>
      <c r="B843" s="38">
        <v>9</v>
      </c>
      <c r="C843" s="44">
        <v>137.18032786885246</v>
      </c>
      <c r="D843" s="25" t="s">
        <v>59</v>
      </c>
      <c r="E843" s="25" t="s">
        <v>608</v>
      </c>
      <c r="F843" s="25">
        <v>0</v>
      </c>
      <c r="AI843" s="25" t="s">
        <v>63</v>
      </c>
      <c r="AP843" s="25">
        <v>1</v>
      </c>
      <c r="AQ843" s="25">
        <v>1</v>
      </c>
    </row>
    <row r="844" spans="1:44" s="25" customFormat="1" x14ac:dyDescent="0.2">
      <c r="A844" s="25">
        <v>2</v>
      </c>
      <c r="B844" s="38">
        <v>9</v>
      </c>
      <c r="C844" s="44">
        <v>13.016393442622951</v>
      </c>
      <c r="D844" s="25" t="s">
        <v>59</v>
      </c>
      <c r="E844" s="25" t="s">
        <v>264</v>
      </c>
      <c r="F844" s="25">
        <v>0</v>
      </c>
      <c r="N844" s="25">
        <v>35</v>
      </c>
      <c r="O844" s="38" t="s">
        <v>61</v>
      </c>
      <c r="P844" s="38" t="s">
        <v>61</v>
      </c>
      <c r="Q844" s="38" t="s">
        <v>433</v>
      </c>
      <c r="R844" s="25">
        <v>0</v>
      </c>
      <c r="S844" s="25">
        <v>1</v>
      </c>
      <c r="Y844" s="25">
        <v>1</v>
      </c>
      <c r="AI844" s="25" t="s">
        <v>68</v>
      </c>
      <c r="AL844" s="25" t="s">
        <v>116</v>
      </c>
      <c r="AM844" s="25" t="s">
        <v>63</v>
      </c>
      <c r="AP844" s="25">
        <v>1</v>
      </c>
      <c r="AQ844" s="25">
        <v>1</v>
      </c>
    </row>
    <row r="845" spans="1:44" s="25" customFormat="1" x14ac:dyDescent="0.2">
      <c r="A845" s="25">
        <v>2</v>
      </c>
      <c r="B845" s="38">
        <v>9</v>
      </c>
      <c r="C845" s="44">
        <v>18.754098360655739</v>
      </c>
      <c r="D845" s="25" t="s">
        <v>64</v>
      </c>
      <c r="E845" s="25" t="s">
        <v>93</v>
      </c>
      <c r="F845" s="25">
        <v>0</v>
      </c>
      <c r="N845" s="25">
        <v>35.299999999999997</v>
      </c>
      <c r="O845" s="38" t="s">
        <v>61</v>
      </c>
      <c r="P845" s="38" t="s">
        <v>61</v>
      </c>
      <c r="Q845" s="38" t="s">
        <v>442</v>
      </c>
      <c r="R845" s="25">
        <v>0</v>
      </c>
      <c r="S845" s="25">
        <v>0</v>
      </c>
      <c r="AI845" s="25" t="s">
        <v>68</v>
      </c>
      <c r="AL845" s="25" t="s">
        <v>39</v>
      </c>
      <c r="AM845" s="25" t="s">
        <v>63</v>
      </c>
      <c r="AP845" s="25">
        <v>1</v>
      </c>
      <c r="AQ845" s="25">
        <v>1</v>
      </c>
    </row>
    <row r="846" spans="1:44" s="25" customFormat="1" x14ac:dyDescent="0.2">
      <c r="A846" s="25">
        <v>2</v>
      </c>
      <c r="B846" s="38">
        <v>9</v>
      </c>
      <c r="C846" s="44">
        <v>37.475409836065573</v>
      </c>
      <c r="D846" s="25" t="s">
        <v>59</v>
      </c>
      <c r="E846" s="25" t="s">
        <v>91</v>
      </c>
      <c r="F846" s="25">
        <v>0</v>
      </c>
      <c r="N846" s="25">
        <v>36.200000000000003</v>
      </c>
      <c r="O846" s="38">
        <v>3</v>
      </c>
      <c r="P846" s="38" t="s">
        <v>61</v>
      </c>
      <c r="Q846" s="38" t="s">
        <v>442</v>
      </c>
      <c r="R846" s="25">
        <v>0</v>
      </c>
      <c r="S846" s="25">
        <v>0</v>
      </c>
      <c r="U846" s="25">
        <v>0</v>
      </c>
      <c r="AI846" s="25" t="s">
        <v>63</v>
      </c>
      <c r="AM846" s="25" t="s">
        <v>63</v>
      </c>
      <c r="AP846" s="25">
        <v>1</v>
      </c>
      <c r="AQ846" s="25">
        <v>1</v>
      </c>
    </row>
    <row r="847" spans="1:44" s="25" customFormat="1" x14ac:dyDescent="0.2">
      <c r="A847" s="25">
        <v>2</v>
      </c>
      <c r="B847" s="38">
        <v>9</v>
      </c>
      <c r="C847" s="44">
        <v>121.14754098360656</v>
      </c>
      <c r="D847" s="25" t="s">
        <v>64</v>
      </c>
      <c r="E847" s="25" t="s">
        <v>112</v>
      </c>
      <c r="F847" s="25">
        <v>0</v>
      </c>
      <c r="N847" s="25">
        <v>35</v>
      </c>
      <c r="O847" s="38" t="s">
        <v>61</v>
      </c>
      <c r="P847" s="38" t="s">
        <v>61</v>
      </c>
      <c r="Q847" s="38" t="s">
        <v>61</v>
      </c>
      <c r="R847" s="25">
        <v>0</v>
      </c>
      <c r="S847" s="25" t="s">
        <v>61</v>
      </c>
      <c r="T847" s="38"/>
      <c r="AI847" s="25" t="s">
        <v>63</v>
      </c>
      <c r="AM847" s="25" t="s">
        <v>63</v>
      </c>
      <c r="AP847" s="25">
        <v>1</v>
      </c>
      <c r="AQ847" s="25">
        <v>1</v>
      </c>
    </row>
    <row r="848" spans="1:44" s="25" customFormat="1" x14ac:dyDescent="0.2">
      <c r="A848" s="25">
        <v>2</v>
      </c>
      <c r="B848" s="38">
        <v>9</v>
      </c>
      <c r="C848" s="44">
        <v>98.229508196721312</v>
      </c>
      <c r="D848" s="25" t="s">
        <v>59</v>
      </c>
      <c r="E848" s="25" t="s">
        <v>609</v>
      </c>
      <c r="F848" s="25">
        <v>0</v>
      </c>
      <c r="N848" s="25">
        <v>35.1</v>
      </c>
      <c r="O848" s="38" t="s">
        <v>61</v>
      </c>
      <c r="P848" s="38" t="s">
        <v>61</v>
      </c>
      <c r="Q848" s="38" t="s">
        <v>61</v>
      </c>
      <c r="R848" s="25">
        <v>0</v>
      </c>
      <c r="S848" s="25" t="s">
        <v>61</v>
      </c>
      <c r="T848" s="38"/>
      <c r="AI848" s="25" t="s">
        <v>63</v>
      </c>
      <c r="AM848" s="25" t="s">
        <v>63</v>
      </c>
      <c r="AP848" s="25">
        <v>1</v>
      </c>
      <c r="AQ848" s="25">
        <v>1</v>
      </c>
    </row>
    <row r="849" spans="1:43" s="25" customFormat="1" x14ac:dyDescent="0.2">
      <c r="A849" s="25">
        <v>2</v>
      </c>
      <c r="B849" s="38">
        <v>9</v>
      </c>
      <c r="C849" s="44">
        <v>37.344262295081968</v>
      </c>
      <c r="D849" s="25" t="s">
        <v>59</v>
      </c>
      <c r="E849" s="25" t="s">
        <v>91</v>
      </c>
      <c r="F849" s="25">
        <v>0</v>
      </c>
      <c r="N849" s="25">
        <v>36.1</v>
      </c>
      <c r="O849" s="38" t="s">
        <v>61</v>
      </c>
      <c r="P849" s="38" t="s">
        <v>61</v>
      </c>
      <c r="Q849" s="38" t="s">
        <v>442</v>
      </c>
      <c r="R849" s="25">
        <v>0</v>
      </c>
      <c r="S849" s="25">
        <v>0</v>
      </c>
      <c r="U849" s="25">
        <v>0</v>
      </c>
      <c r="AI849" s="25" t="s">
        <v>68</v>
      </c>
      <c r="AL849" s="25" t="s">
        <v>610</v>
      </c>
      <c r="AM849" s="25" t="s">
        <v>70</v>
      </c>
      <c r="AO849" s="25" t="s">
        <v>611</v>
      </c>
      <c r="AP849" s="25">
        <v>2</v>
      </c>
      <c r="AQ849" s="25">
        <v>2</v>
      </c>
    </row>
    <row r="850" spans="1:43" s="25" customFormat="1" x14ac:dyDescent="0.2">
      <c r="A850" s="25">
        <v>2</v>
      </c>
      <c r="B850" s="38">
        <v>9</v>
      </c>
      <c r="C850" s="44">
        <v>15.377049180327869</v>
      </c>
      <c r="D850" s="25" t="s">
        <v>59</v>
      </c>
      <c r="E850" s="25" t="s">
        <v>612</v>
      </c>
      <c r="F850" s="25">
        <v>0</v>
      </c>
      <c r="N850" s="25">
        <v>35.6</v>
      </c>
      <c r="O850" s="38">
        <v>3</v>
      </c>
      <c r="P850" s="38" t="s">
        <v>61</v>
      </c>
      <c r="Q850" s="38" t="s">
        <v>442</v>
      </c>
      <c r="R850" s="25">
        <v>0</v>
      </c>
      <c r="S850" s="25">
        <v>0</v>
      </c>
      <c r="U850" s="25">
        <v>0</v>
      </c>
      <c r="AI850" s="25" t="s">
        <v>63</v>
      </c>
      <c r="AM850" s="25" t="s">
        <v>63</v>
      </c>
      <c r="AP850" s="25">
        <v>0</v>
      </c>
      <c r="AQ850" s="25">
        <v>0</v>
      </c>
    </row>
    <row r="851" spans="1:43" s="25" customFormat="1" x14ac:dyDescent="0.2">
      <c r="A851" s="25">
        <v>2</v>
      </c>
      <c r="B851" s="38">
        <v>10</v>
      </c>
      <c r="C851" s="44">
        <v>10</v>
      </c>
      <c r="D851" s="25" t="s">
        <v>59</v>
      </c>
      <c r="E851" s="25" t="s">
        <v>272</v>
      </c>
      <c r="F851" s="25">
        <v>0</v>
      </c>
      <c r="N851" s="25">
        <v>36.6</v>
      </c>
      <c r="O851" s="38">
        <v>64</v>
      </c>
      <c r="P851" s="38" t="s">
        <v>61</v>
      </c>
      <c r="Q851" s="38" t="s">
        <v>442</v>
      </c>
      <c r="R851" s="25">
        <v>0</v>
      </c>
      <c r="S851" s="25">
        <v>1</v>
      </c>
      <c r="U851" s="25">
        <v>1</v>
      </c>
      <c r="AI851" s="25" t="s">
        <v>63</v>
      </c>
      <c r="AM851" s="25" t="s">
        <v>63</v>
      </c>
      <c r="AP851" s="25">
        <v>1</v>
      </c>
      <c r="AQ851" s="25">
        <v>1</v>
      </c>
    </row>
    <row r="852" spans="1:43" s="25" customFormat="1" x14ac:dyDescent="0.2">
      <c r="A852" s="25">
        <v>2</v>
      </c>
      <c r="B852" s="38">
        <v>10</v>
      </c>
      <c r="C852" s="44">
        <v>8.3606557377049189</v>
      </c>
      <c r="D852" s="25" t="s">
        <v>64</v>
      </c>
      <c r="E852" s="25" t="s">
        <v>596</v>
      </c>
      <c r="F852" s="25">
        <v>0</v>
      </c>
      <c r="N852" s="25">
        <v>36.299999999999997</v>
      </c>
      <c r="O852" s="38" t="s">
        <v>61</v>
      </c>
      <c r="P852" s="38" t="s">
        <v>61</v>
      </c>
      <c r="Q852" s="38" t="s">
        <v>442</v>
      </c>
      <c r="R852" s="25">
        <v>0</v>
      </c>
      <c r="S852" s="25">
        <v>0</v>
      </c>
      <c r="V852" s="25">
        <v>0</v>
      </c>
      <c r="AI852" s="25" t="s">
        <v>68</v>
      </c>
      <c r="AL852" s="25" t="s">
        <v>74</v>
      </c>
      <c r="AM852" s="25" t="s">
        <v>70</v>
      </c>
      <c r="AO852" s="25" t="s">
        <v>71</v>
      </c>
      <c r="AP852" s="25">
        <v>1</v>
      </c>
      <c r="AQ852" s="25">
        <v>1</v>
      </c>
    </row>
    <row r="853" spans="1:43" s="25" customFormat="1" x14ac:dyDescent="0.2">
      <c r="A853" s="25">
        <v>2</v>
      </c>
      <c r="B853" s="38">
        <v>10</v>
      </c>
      <c r="C853" s="44">
        <v>93.409836065573771</v>
      </c>
      <c r="D853" s="25" t="s">
        <v>59</v>
      </c>
      <c r="E853" s="25" t="s">
        <v>613</v>
      </c>
      <c r="F853" s="25">
        <v>0</v>
      </c>
      <c r="N853" s="25">
        <v>36.4</v>
      </c>
      <c r="O853" s="38" t="s">
        <v>61</v>
      </c>
      <c r="P853" s="38" t="s">
        <v>61</v>
      </c>
      <c r="Q853" s="38" t="s">
        <v>61</v>
      </c>
      <c r="R853" s="25">
        <v>0</v>
      </c>
      <c r="S853" s="25" t="s">
        <v>61</v>
      </c>
      <c r="AI853" s="25" t="s">
        <v>68</v>
      </c>
      <c r="AL853" s="25" t="s">
        <v>74</v>
      </c>
      <c r="AM853" s="25" t="s">
        <v>70</v>
      </c>
      <c r="AO853" s="25" t="s">
        <v>71</v>
      </c>
      <c r="AP853" s="25">
        <v>1</v>
      </c>
      <c r="AQ853" s="25">
        <v>1</v>
      </c>
    </row>
    <row r="854" spans="1:43" s="25" customFormat="1" x14ac:dyDescent="0.2">
      <c r="A854" s="25">
        <v>2</v>
      </c>
      <c r="B854" s="38">
        <v>10</v>
      </c>
      <c r="C854" s="44">
        <v>33.770491803278688</v>
      </c>
      <c r="D854" s="25" t="s">
        <v>59</v>
      </c>
      <c r="E854" s="25" t="s">
        <v>272</v>
      </c>
      <c r="F854" s="25">
        <v>0</v>
      </c>
      <c r="N854" s="25">
        <v>37.5</v>
      </c>
      <c r="O854" s="38">
        <v>24</v>
      </c>
      <c r="P854" s="38" t="s">
        <v>61</v>
      </c>
      <c r="Q854" s="38" t="s">
        <v>442</v>
      </c>
      <c r="R854" s="25">
        <v>0</v>
      </c>
      <c r="S854" s="25">
        <v>0</v>
      </c>
      <c r="T854" s="38"/>
      <c r="U854" s="38">
        <v>0</v>
      </c>
      <c r="W854" s="25">
        <v>0</v>
      </c>
      <c r="AI854" s="25" t="s">
        <v>63</v>
      </c>
      <c r="AM854" s="25" t="s">
        <v>63</v>
      </c>
      <c r="AP854" s="25">
        <v>0</v>
      </c>
      <c r="AQ854" s="25">
        <v>0</v>
      </c>
    </row>
    <row r="855" spans="1:43" s="25" customFormat="1" x14ac:dyDescent="0.2">
      <c r="A855" s="25">
        <v>2</v>
      </c>
      <c r="B855" s="38">
        <v>10</v>
      </c>
      <c r="C855" s="44">
        <v>66.360655737704917</v>
      </c>
      <c r="D855" s="25" t="s">
        <v>64</v>
      </c>
      <c r="E855" s="25" t="s">
        <v>614</v>
      </c>
      <c r="F855" s="25">
        <v>0</v>
      </c>
      <c r="N855" s="25">
        <v>36.299999999999997</v>
      </c>
      <c r="O855" s="38">
        <v>18</v>
      </c>
      <c r="P855" s="38" t="s">
        <v>61</v>
      </c>
      <c r="Q855" s="38" t="s">
        <v>61</v>
      </c>
      <c r="R855" s="25">
        <v>0</v>
      </c>
      <c r="S855" s="25" t="s">
        <v>61</v>
      </c>
      <c r="T855" s="38"/>
      <c r="AI855" s="25" t="s">
        <v>63</v>
      </c>
      <c r="AM855" s="25" t="s">
        <v>63</v>
      </c>
      <c r="AP855" s="25">
        <v>0</v>
      </c>
      <c r="AQ855" s="25">
        <v>0</v>
      </c>
    </row>
    <row r="856" spans="1:43" s="25" customFormat="1" x14ac:dyDescent="0.2">
      <c r="A856" s="25">
        <v>2</v>
      </c>
      <c r="B856" s="38">
        <v>10</v>
      </c>
      <c r="C856" s="44">
        <v>6.2622950819672134</v>
      </c>
      <c r="D856" s="25" t="s">
        <v>64</v>
      </c>
      <c r="E856" s="25" t="s">
        <v>615</v>
      </c>
      <c r="F856" s="25">
        <v>0</v>
      </c>
      <c r="N856" s="25">
        <v>36.6</v>
      </c>
      <c r="O856" s="38" t="s">
        <v>61</v>
      </c>
      <c r="P856" s="38" t="s">
        <v>61</v>
      </c>
      <c r="Q856" s="38" t="s">
        <v>61</v>
      </c>
      <c r="R856" s="25">
        <v>0</v>
      </c>
      <c r="S856" s="25">
        <v>0</v>
      </c>
      <c r="T856" s="38"/>
      <c r="V856" s="25">
        <v>0</v>
      </c>
      <c r="AI856" s="25" t="s">
        <v>63</v>
      </c>
      <c r="AM856" s="25" t="s">
        <v>63</v>
      </c>
      <c r="AP856" s="25">
        <v>0</v>
      </c>
      <c r="AQ856" s="25">
        <v>0</v>
      </c>
    </row>
    <row r="857" spans="1:43" s="25" customFormat="1" x14ac:dyDescent="0.2">
      <c r="A857" s="25">
        <v>2</v>
      </c>
      <c r="B857" s="38">
        <v>10</v>
      </c>
      <c r="C857" s="44">
        <v>9.6065573770491799</v>
      </c>
      <c r="D857" s="25" t="s">
        <v>64</v>
      </c>
      <c r="E857" s="25" t="s">
        <v>616</v>
      </c>
      <c r="F857" s="25">
        <v>0</v>
      </c>
      <c r="N857" s="25" t="s">
        <v>61</v>
      </c>
      <c r="O857" s="38" t="s">
        <v>61</v>
      </c>
      <c r="P857" s="38" t="s">
        <v>61</v>
      </c>
      <c r="Q857" s="38" t="s">
        <v>442</v>
      </c>
      <c r="R857" s="25">
        <v>0</v>
      </c>
      <c r="S857" s="25">
        <v>0</v>
      </c>
      <c r="T857" s="38"/>
      <c r="V857" s="25">
        <v>0</v>
      </c>
      <c r="AI857" s="25" t="s">
        <v>68</v>
      </c>
      <c r="AL857" s="25" t="s">
        <v>74</v>
      </c>
      <c r="AM857" s="25" t="s">
        <v>70</v>
      </c>
      <c r="AO857" s="25" t="s">
        <v>71</v>
      </c>
      <c r="AP857" s="25">
        <v>2</v>
      </c>
      <c r="AQ857" s="25">
        <v>2</v>
      </c>
    </row>
    <row r="858" spans="1:43" s="25" customFormat="1" x14ac:dyDescent="0.2">
      <c r="A858" s="25">
        <v>2</v>
      </c>
      <c r="B858" s="38">
        <v>10</v>
      </c>
      <c r="C858" s="44">
        <v>76.360655737704917</v>
      </c>
      <c r="D858" s="25" t="s">
        <v>59</v>
      </c>
      <c r="E858" s="25" t="s">
        <v>556</v>
      </c>
      <c r="F858" s="25">
        <v>0</v>
      </c>
      <c r="N858" s="25">
        <v>36.299999999999997</v>
      </c>
      <c r="O858" s="38" t="s">
        <v>61</v>
      </c>
      <c r="P858" s="38" t="s">
        <v>61</v>
      </c>
      <c r="Q858" s="38" t="s">
        <v>61</v>
      </c>
      <c r="R858" s="25">
        <v>0</v>
      </c>
      <c r="S858" s="25" t="s">
        <v>61</v>
      </c>
      <c r="T858" s="38"/>
      <c r="AI858" s="25" t="s">
        <v>68</v>
      </c>
      <c r="AL858" s="25" t="s">
        <v>74</v>
      </c>
      <c r="AM858" s="25" t="s">
        <v>70</v>
      </c>
      <c r="AO858" s="25" t="s">
        <v>71</v>
      </c>
      <c r="AP858" s="25">
        <v>2</v>
      </c>
      <c r="AQ858" s="25">
        <v>2</v>
      </c>
    </row>
    <row r="859" spans="1:43" s="25" customFormat="1" x14ac:dyDescent="0.2">
      <c r="A859" s="25">
        <v>2</v>
      </c>
      <c r="B859" s="38">
        <v>10</v>
      </c>
      <c r="C859" s="44">
        <v>123.04918032786885</v>
      </c>
      <c r="D859" s="25" t="s">
        <v>59</v>
      </c>
      <c r="E859" s="25" t="s">
        <v>617</v>
      </c>
      <c r="F859" s="25">
        <v>0</v>
      </c>
      <c r="N859" s="25" t="s">
        <v>61</v>
      </c>
      <c r="O859" s="38" t="s">
        <v>61</v>
      </c>
      <c r="P859" s="38" t="s">
        <v>61</v>
      </c>
      <c r="Q859" s="38" t="s">
        <v>61</v>
      </c>
      <c r="R859" s="25">
        <v>0</v>
      </c>
      <c r="S859" s="25" t="s">
        <v>61</v>
      </c>
      <c r="T859" s="38"/>
      <c r="AI859" s="25" t="s">
        <v>63</v>
      </c>
      <c r="AM859" s="25" t="s">
        <v>63</v>
      </c>
      <c r="AP859" s="25">
        <v>0</v>
      </c>
      <c r="AQ859" s="25">
        <v>0</v>
      </c>
    </row>
    <row r="860" spans="1:43" s="25" customFormat="1" x14ac:dyDescent="0.2">
      <c r="A860" s="25">
        <v>2</v>
      </c>
      <c r="B860" s="38">
        <v>10</v>
      </c>
      <c r="C860" s="44">
        <v>4.8852459016393439</v>
      </c>
      <c r="D860" s="25" t="s">
        <v>59</v>
      </c>
      <c r="E860" s="25" t="s">
        <v>112</v>
      </c>
      <c r="F860" s="25">
        <v>0</v>
      </c>
      <c r="N860" s="25">
        <v>36.4</v>
      </c>
      <c r="O860" s="38">
        <v>6</v>
      </c>
      <c r="P860" s="38" t="s">
        <v>61</v>
      </c>
      <c r="Q860" s="38" t="s">
        <v>442</v>
      </c>
      <c r="R860" s="25">
        <v>0</v>
      </c>
      <c r="S860" s="25">
        <v>1</v>
      </c>
      <c r="T860" s="38"/>
      <c r="U860" s="25">
        <v>1</v>
      </c>
      <c r="AI860" s="25" t="s">
        <v>63</v>
      </c>
      <c r="AM860" s="25" t="s">
        <v>63</v>
      </c>
      <c r="AP860" s="25">
        <v>1</v>
      </c>
      <c r="AQ860" s="25">
        <v>1</v>
      </c>
    </row>
    <row r="861" spans="1:43" s="25" customFormat="1" x14ac:dyDescent="0.2">
      <c r="A861" s="25">
        <v>2</v>
      </c>
      <c r="B861" s="38">
        <v>10</v>
      </c>
      <c r="C861" s="44">
        <v>54.26229508196721</v>
      </c>
      <c r="D861" s="25" t="s">
        <v>64</v>
      </c>
      <c r="E861" s="25" t="s">
        <v>618</v>
      </c>
      <c r="F861" s="25">
        <v>0</v>
      </c>
      <c r="N861" s="25">
        <v>36</v>
      </c>
      <c r="O861" s="38" t="s">
        <v>61</v>
      </c>
      <c r="P861" s="38" t="s">
        <v>61</v>
      </c>
      <c r="Q861" s="38" t="s">
        <v>442</v>
      </c>
      <c r="R861" s="25">
        <v>0</v>
      </c>
      <c r="S861" s="25">
        <v>0</v>
      </c>
      <c r="T861" s="38"/>
      <c r="W861" s="25">
        <v>0</v>
      </c>
      <c r="AI861" s="25" t="s">
        <v>63</v>
      </c>
      <c r="AM861" s="25" t="s">
        <v>63</v>
      </c>
      <c r="AP861" s="25">
        <v>1</v>
      </c>
      <c r="AQ861" s="25">
        <v>1</v>
      </c>
    </row>
    <row r="862" spans="1:43" s="25" customFormat="1" x14ac:dyDescent="0.2">
      <c r="A862" s="25">
        <v>2</v>
      </c>
      <c r="B862" s="38">
        <v>10</v>
      </c>
      <c r="C862" s="44">
        <v>61.081967213114751</v>
      </c>
      <c r="D862" s="25" t="s">
        <v>59</v>
      </c>
      <c r="E862" s="25" t="s">
        <v>619</v>
      </c>
      <c r="F862" s="25">
        <v>0</v>
      </c>
      <c r="N862" s="25">
        <v>36.5</v>
      </c>
      <c r="O862" s="38">
        <v>28</v>
      </c>
      <c r="P862" s="38" t="s">
        <v>61</v>
      </c>
      <c r="Q862" s="38" t="s">
        <v>442</v>
      </c>
      <c r="R862" s="25">
        <v>0</v>
      </c>
      <c r="S862" s="25">
        <v>0</v>
      </c>
      <c r="T862" s="38"/>
      <c r="U862" s="38">
        <v>0</v>
      </c>
      <c r="W862" s="25">
        <v>0</v>
      </c>
      <c r="AI862" s="25" t="s">
        <v>68</v>
      </c>
      <c r="AL862" s="25" t="s">
        <v>620</v>
      </c>
      <c r="AM862" s="25" t="s">
        <v>63</v>
      </c>
      <c r="AO862" s="25" t="s">
        <v>467</v>
      </c>
      <c r="AP862" s="25">
        <v>2</v>
      </c>
      <c r="AQ862" s="25">
        <v>1</v>
      </c>
    </row>
    <row r="863" spans="1:43" s="25" customFormat="1" x14ac:dyDescent="0.2">
      <c r="A863" s="25">
        <v>2</v>
      </c>
      <c r="B863" s="38">
        <v>10</v>
      </c>
      <c r="C863" s="44">
        <v>49.901639344262293</v>
      </c>
      <c r="D863" s="25" t="s">
        <v>64</v>
      </c>
      <c r="E863" s="25" t="s">
        <v>621</v>
      </c>
      <c r="F863" s="25">
        <v>0</v>
      </c>
      <c r="N863" s="25" t="s">
        <v>61</v>
      </c>
      <c r="O863" s="38" t="s">
        <v>61</v>
      </c>
      <c r="P863" s="38" t="s">
        <v>61</v>
      </c>
      <c r="Q863" s="38" t="s">
        <v>61</v>
      </c>
      <c r="R863" s="25">
        <v>0</v>
      </c>
      <c r="S863" s="25">
        <v>0</v>
      </c>
      <c r="T863" s="38"/>
      <c r="AI863" s="25" t="s">
        <v>63</v>
      </c>
      <c r="AM863" s="25" t="s">
        <v>63</v>
      </c>
      <c r="AP863" s="25">
        <v>1</v>
      </c>
      <c r="AQ863" s="25">
        <v>1</v>
      </c>
    </row>
    <row r="864" spans="1:43" s="25" customFormat="1" x14ac:dyDescent="0.2">
      <c r="A864" s="25">
        <v>2</v>
      </c>
      <c r="B864" s="38">
        <v>10</v>
      </c>
      <c r="C864" s="44">
        <v>39.639344262295083</v>
      </c>
      <c r="D864" s="25" t="s">
        <v>64</v>
      </c>
      <c r="E864" s="25" t="s">
        <v>622</v>
      </c>
      <c r="F864" s="25">
        <v>0</v>
      </c>
      <c r="N864" s="25">
        <v>36</v>
      </c>
      <c r="O864" s="38" t="s">
        <v>61</v>
      </c>
      <c r="P864" s="38" t="s">
        <v>61</v>
      </c>
      <c r="Q864" s="38" t="s">
        <v>442</v>
      </c>
      <c r="R864" s="25">
        <v>0</v>
      </c>
      <c r="S864" s="25">
        <v>1</v>
      </c>
      <c r="T864" s="38"/>
      <c r="Y864" s="25">
        <v>1</v>
      </c>
      <c r="AI864" s="25" t="s">
        <v>68</v>
      </c>
      <c r="AL864" s="25" t="s">
        <v>74</v>
      </c>
      <c r="AM864" s="25" t="s">
        <v>70</v>
      </c>
      <c r="AO864" s="25" t="s">
        <v>71</v>
      </c>
      <c r="AP864" s="25">
        <v>1</v>
      </c>
      <c r="AQ864" s="25">
        <v>1</v>
      </c>
    </row>
    <row r="865" spans="1:43" s="25" customFormat="1" x14ac:dyDescent="0.2">
      <c r="A865" s="25">
        <v>2</v>
      </c>
      <c r="B865" s="38">
        <v>10</v>
      </c>
      <c r="C865" s="44">
        <v>117.73770491803279</v>
      </c>
      <c r="D865" s="25" t="s">
        <v>64</v>
      </c>
      <c r="E865" s="25" t="s">
        <v>623</v>
      </c>
      <c r="F865" s="25">
        <v>0</v>
      </c>
      <c r="N865" s="25">
        <v>36</v>
      </c>
      <c r="O865" s="38" t="s">
        <v>61</v>
      </c>
      <c r="P865" s="38" t="s">
        <v>61</v>
      </c>
      <c r="Q865" s="38" t="s">
        <v>61</v>
      </c>
      <c r="R865" s="25">
        <v>0</v>
      </c>
      <c r="S865" s="25" t="s">
        <v>61</v>
      </c>
      <c r="T865" s="38"/>
      <c r="AI865" s="25" t="s">
        <v>68</v>
      </c>
      <c r="AL865" s="25" t="s">
        <v>74</v>
      </c>
      <c r="AM865" s="25" t="s">
        <v>70</v>
      </c>
      <c r="AO865" s="25" t="s">
        <v>71</v>
      </c>
      <c r="AP865" s="25">
        <v>1</v>
      </c>
      <c r="AQ865" s="25">
        <v>1</v>
      </c>
    </row>
    <row r="866" spans="1:43" s="25" customFormat="1" x14ac:dyDescent="0.2">
      <c r="A866" s="25">
        <v>2</v>
      </c>
      <c r="B866" s="38">
        <v>10</v>
      </c>
      <c r="C866" s="44">
        <v>40.557377049180324</v>
      </c>
      <c r="D866" s="25" t="s">
        <v>59</v>
      </c>
      <c r="E866" s="25" t="s">
        <v>624</v>
      </c>
      <c r="F866" s="25">
        <v>0</v>
      </c>
      <c r="N866" s="25">
        <v>36.299999999999997</v>
      </c>
      <c r="O866" s="38" t="s">
        <v>61</v>
      </c>
      <c r="P866" s="38" t="s">
        <v>61</v>
      </c>
      <c r="Q866" s="38" t="s">
        <v>442</v>
      </c>
      <c r="R866" s="25">
        <v>0</v>
      </c>
      <c r="S866" s="25">
        <v>0</v>
      </c>
      <c r="T866" s="38"/>
      <c r="W866" s="25">
        <v>0</v>
      </c>
      <c r="AI866" s="25" t="s">
        <v>68</v>
      </c>
      <c r="AL866" s="25" t="s">
        <v>620</v>
      </c>
      <c r="AM866" s="25" t="s">
        <v>70</v>
      </c>
      <c r="AO866" s="25" t="s">
        <v>625</v>
      </c>
      <c r="AP866" s="25">
        <v>1</v>
      </c>
      <c r="AQ866" s="25">
        <v>1</v>
      </c>
    </row>
    <row r="867" spans="1:43" s="25" customFormat="1" x14ac:dyDescent="0.2">
      <c r="A867" s="25">
        <v>2</v>
      </c>
      <c r="B867" s="38">
        <v>10</v>
      </c>
      <c r="C867" s="44">
        <v>60.032786885245905</v>
      </c>
      <c r="D867" s="25" t="s">
        <v>59</v>
      </c>
      <c r="E867" s="25" t="s">
        <v>112</v>
      </c>
      <c r="F867" s="25">
        <v>0</v>
      </c>
      <c r="N867" s="25">
        <v>36.200000000000003</v>
      </c>
      <c r="O867" s="38">
        <v>3</v>
      </c>
      <c r="P867" s="38" t="s">
        <v>61</v>
      </c>
      <c r="Q867" s="38" t="s">
        <v>442</v>
      </c>
      <c r="R867" s="25">
        <v>0</v>
      </c>
      <c r="S867" s="25">
        <v>0</v>
      </c>
      <c r="T867" s="38"/>
      <c r="U867" s="38">
        <v>0</v>
      </c>
      <c r="W867" s="25">
        <v>0</v>
      </c>
      <c r="AI867" s="25" t="s">
        <v>68</v>
      </c>
      <c r="AL867" s="25" t="s">
        <v>620</v>
      </c>
      <c r="AM867" s="25" t="s">
        <v>70</v>
      </c>
      <c r="AO867" s="25" t="s">
        <v>620</v>
      </c>
      <c r="AP867" s="25">
        <v>1</v>
      </c>
      <c r="AQ867" s="25">
        <v>1</v>
      </c>
    </row>
    <row r="868" spans="1:43" s="25" customFormat="1" x14ac:dyDescent="0.2">
      <c r="A868" s="25">
        <v>2</v>
      </c>
      <c r="B868" s="38">
        <v>10</v>
      </c>
      <c r="C868" s="44">
        <v>30.688524590163933</v>
      </c>
      <c r="D868" s="25" t="s">
        <v>59</v>
      </c>
      <c r="E868" s="25" t="s">
        <v>626</v>
      </c>
      <c r="F868" s="25">
        <v>0</v>
      </c>
      <c r="N868" s="25">
        <v>35.799999999999997</v>
      </c>
      <c r="O868" s="38">
        <v>26</v>
      </c>
      <c r="P868" s="38" t="s">
        <v>61</v>
      </c>
      <c r="Q868" s="38" t="s">
        <v>442</v>
      </c>
      <c r="R868" s="25">
        <v>0</v>
      </c>
      <c r="S868" s="25">
        <v>1</v>
      </c>
      <c r="T868" s="38"/>
      <c r="U868" s="38">
        <v>0</v>
      </c>
      <c r="Y868" s="25">
        <v>1</v>
      </c>
      <c r="AI868" s="25" t="s">
        <v>63</v>
      </c>
      <c r="AM868" s="25" t="s">
        <v>63</v>
      </c>
      <c r="AP868" s="25">
        <v>1</v>
      </c>
      <c r="AQ868" s="25">
        <v>1</v>
      </c>
    </row>
    <row r="869" spans="1:43" s="25" customFormat="1" x14ac:dyDescent="0.2">
      <c r="A869" s="25">
        <v>2</v>
      </c>
      <c r="B869" s="38">
        <v>10</v>
      </c>
      <c r="C869" s="44">
        <v>42.42622950819672</v>
      </c>
      <c r="D869" s="25" t="s">
        <v>59</v>
      </c>
      <c r="E869" s="25" t="s">
        <v>186</v>
      </c>
      <c r="F869" s="25">
        <v>0</v>
      </c>
      <c r="N869" s="25">
        <v>35.5</v>
      </c>
      <c r="O869" s="38" t="s">
        <v>61</v>
      </c>
      <c r="P869" s="38" t="s">
        <v>61</v>
      </c>
      <c r="Q869" s="38" t="s">
        <v>442</v>
      </c>
      <c r="R869" s="25">
        <v>0</v>
      </c>
      <c r="S869" s="25">
        <v>0</v>
      </c>
      <c r="T869" s="38"/>
      <c r="U869" s="38">
        <v>0</v>
      </c>
      <c r="V869" s="38">
        <v>0</v>
      </c>
      <c r="W869" s="38">
        <v>0</v>
      </c>
      <c r="AI869" s="25" t="s">
        <v>68</v>
      </c>
      <c r="AL869" s="25" t="s">
        <v>74</v>
      </c>
      <c r="AM869" s="25" t="s">
        <v>70</v>
      </c>
      <c r="AO869" s="25" t="s">
        <v>74</v>
      </c>
      <c r="AP869" s="25" t="s">
        <v>0</v>
      </c>
      <c r="AQ869" s="25" t="s">
        <v>0</v>
      </c>
    </row>
    <row r="870" spans="1:43" s="25" customFormat="1" x14ac:dyDescent="0.2">
      <c r="A870" s="25">
        <v>2</v>
      </c>
      <c r="B870" s="38">
        <v>10</v>
      </c>
      <c r="C870" s="44">
        <v>9.5081967213114762</v>
      </c>
      <c r="D870" s="25" t="s">
        <v>64</v>
      </c>
      <c r="E870" s="25" t="s">
        <v>272</v>
      </c>
      <c r="F870" s="25">
        <v>0</v>
      </c>
      <c r="N870" s="25">
        <v>36.299999999999997</v>
      </c>
      <c r="O870" s="38" t="s">
        <v>61</v>
      </c>
      <c r="P870" s="38" t="s">
        <v>61</v>
      </c>
      <c r="Q870" s="38" t="s">
        <v>442</v>
      </c>
      <c r="R870" s="25">
        <v>0</v>
      </c>
      <c r="S870" s="25">
        <v>0</v>
      </c>
      <c r="T870" s="38"/>
      <c r="W870" s="25">
        <v>0</v>
      </c>
      <c r="AI870" s="25" t="s">
        <v>68</v>
      </c>
      <c r="AL870" s="25" t="s">
        <v>74</v>
      </c>
      <c r="AM870" s="25" t="s">
        <v>70</v>
      </c>
      <c r="AO870" s="25" t="s">
        <v>74</v>
      </c>
      <c r="AP870" s="25">
        <v>1</v>
      </c>
      <c r="AQ870" s="25">
        <v>1</v>
      </c>
    </row>
    <row r="871" spans="1:43" s="25" customFormat="1" x14ac:dyDescent="0.2">
      <c r="A871" s="25">
        <v>2</v>
      </c>
      <c r="B871" s="38">
        <v>10</v>
      </c>
      <c r="C871" s="44">
        <v>118.45901639344262</v>
      </c>
      <c r="D871" s="25" t="s">
        <v>59</v>
      </c>
      <c r="E871" s="25" t="s">
        <v>627</v>
      </c>
      <c r="F871" s="25">
        <v>0</v>
      </c>
      <c r="N871" s="25">
        <v>35.700000000000003</v>
      </c>
      <c r="O871" s="38">
        <v>2</v>
      </c>
      <c r="P871" s="38" t="s">
        <v>61</v>
      </c>
      <c r="Q871" s="38" t="s">
        <v>61</v>
      </c>
      <c r="R871" s="25">
        <v>0</v>
      </c>
      <c r="S871" s="25" t="s">
        <v>61</v>
      </c>
      <c r="T871" s="38"/>
      <c r="AI871" s="25" t="s">
        <v>63</v>
      </c>
      <c r="AM871" s="25" t="s">
        <v>63</v>
      </c>
      <c r="AP871" s="25">
        <v>0</v>
      </c>
      <c r="AQ871" s="25">
        <v>0</v>
      </c>
    </row>
    <row r="872" spans="1:43" s="25" customFormat="1" x14ac:dyDescent="0.2">
      <c r="A872" s="25">
        <v>2</v>
      </c>
      <c r="B872" s="38">
        <v>10</v>
      </c>
      <c r="C872" s="44">
        <v>43.901639344262293</v>
      </c>
      <c r="D872" s="25" t="s">
        <v>59</v>
      </c>
      <c r="E872" s="25" t="s">
        <v>628</v>
      </c>
      <c r="F872" s="25">
        <v>0</v>
      </c>
      <c r="N872" s="25">
        <v>36.9</v>
      </c>
      <c r="O872" s="38" t="s">
        <v>61</v>
      </c>
      <c r="P872" s="38" t="s">
        <v>61</v>
      </c>
      <c r="Q872" s="38" t="s">
        <v>442</v>
      </c>
      <c r="R872" s="25">
        <v>0</v>
      </c>
      <c r="S872" s="25">
        <v>0</v>
      </c>
      <c r="T872" s="38"/>
      <c r="AI872" s="25" t="s">
        <v>63</v>
      </c>
      <c r="AM872" s="25" t="s">
        <v>63</v>
      </c>
      <c r="AP872" s="25">
        <v>1</v>
      </c>
      <c r="AQ872" s="25">
        <v>1</v>
      </c>
    </row>
    <row r="873" spans="1:43" s="25" customFormat="1" x14ac:dyDescent="0.2">
      <c r="A873" s="25">
        <v>2</v>
      </c>
      <c r="B873" s="38">
        <v>10</v>
      </c>
      <c r="C873" s="44">
        <v>11.21311475409836</v>
      </c>
      <c r="D873" s="25" t="s">
        <v>64</v>
      </c>
      <c r="E873" s="25" t="s">
        <v>91</v>
      </c>
      <c r="F873" s="25">
        <v>1</v>
      </c>
      <c r="H873" s="25">
        <v>1</v>
      </c>
      <c r="N873" s="25">
        <v>37.200000000000003</v>
      </c>
      <c r="O873" s="38">
        <v>4</v>
      </c>
      <c r="P873" s="38" t="s">
        <v>61</v>
      </c>
      <c r="Q873" s="38" t="s">
        <v>442</v>
      </c>
      <c r="R873" s="25">
        <v>0</v>
      </c>
      <c r="S873" s="25">
        <v>1</v>
      </c>
      <c r="T873" s="38"/>
      <c r="U873" s="38">
        <v>0</v>
      </c>
      <c r="W873" s="25">
        <v>0</v>
      </c>
      <c r="Y873" s="25">
        <v>1</v>
      </c>
      <c r="AI873" s="25" t="s">
        <v>63</v>
      </c>
      <c r="AM873" s="25" t="s">
        <v>63</v>
      </c>
      <c r="AP873" s="25" t="s">
        <v>0</v>
      </c>
      <c r="AQ873" s="25" t="s">
        <v>0</v>
      </c>
    </row>
    <row r="874" spans="1:43" s="25" customFormat="1" x14ac:dyDescent="0.2">
      <c r="A874" s="25">
        <v>2</v>
      </c>
      <c r="B874" s="38">
        <v>10</v>
      </c>
      <c r="C874" s="44">
        <v>24.655737704918032</v>
      </c>
      <c r="D874" s="25" t="s">
        <v>64</v>
      </c>
      <c r="E874" s="25" t="s">
        <v>119</v>
      </c>
      <c r="F874" s="25">
        <v>0</v>
      </c>
      <c r="N874" s="25">
        <v>36.200000000000003</v>
      </c>
      <c r="O874" s="38" t="s">
        <v>61</v>
      </c>
      <c r="P874" s="38" t="s">
        <v>61</v>
      </c>
      <c r="Q874" s="38" t="s">
        <v>442</v>
      </c>
      <c r="R874" s="25">
        <v>0</v>
      </c>
      <c r="S874" s="25">
        <v>0</v>
      </c>
      <c r="T874" s="38"/>
      <c r="AI874" s="25" t="s">
        <v>63</v>
      </c>
      <c r="AM874" s="25" t="s">
        <v>63</v>
      </c>
      <c r="AP874" s="25">
        <v>1</v>
      </c>
      <c r="AQ874" s="25">
        <v>1</v>
      </c>
    </row>
    <row r="875" spans="1:43" s="25" customFormat="1" x14ac:dyDescent="0.2">
      <c r="A875" s="25">
        <v>2</v>
      </c>
      <c r="B875" s="38">
        <v>10</v>
      </c>
      <c r="C875" s="44">
        <v>12.852459016393443</v>
      </c>
      <c r="D875" s="25" t="s">
        <v>59</v>
      </c>
      <c r="E875" s="25" t="s">
        <v>629</v>
      </c>
      <c r="F875" s="25">
        <v>0</v>
      </c>
      <c r="N875" s="25">
        <v>36.299999999999997</v>
      </c>
      <c r="O875" s="38" t="s">
        <v>61</v>
      </c>
      <c r="P875" s="38" t="s">
        <v>61</v>
      </c>
      <c r="Q875" s="38" t="s">
        <v>442</v>
      </c>
      <c r="R875" s="25">
        <v>0</v>
      </c>
      <c r="S875" s="25">
        <v>1</v>
      </c>
      <c r="T875" s="38"/>
      <c r="Y875" s="25">
        <v>1</v>
      </c>
      <c r="AI875" s="25" t="s">
        <v>63</v>
      </c>
      <c r="AM875" s="25" t="s">
        <v>63</v>
      </c>
      <c r="AP875" s="25">
        <v>2</v>
      </c>
      <c r="AQ875" s="25">
        <v>2</v>
      </c>
    </row>
    <row r="876" spans="1:43" s="25" customFormat="1" x14ac:dyDescent="0.2">
      <c r="A876" s="25">
        <v>2</v>
      </c>
      <c r="B876" s="38">
        <v>10</v>
      </c>
      <c r="C876" s="44">
        <v>34</v>
      </c>
      <c r="D876" s="25" t="s">
        <v>64</v>
      </c>
      <c r="E876" s="25" t="s">
        <v>91</v>
      </c>
      <c r="F876" s="25">
        <v>0</v>
      </c>
      <c r="N876" s="25">
        <v>36.799999999999997</v>
      </c>
      <c r="O876" s="38">
        <v>3</v>
      </c>
      <c r="P876" s="38" t="s">
        <v>61</v>
      </c>
      <c r="Q876" s="38" t="s">
        <v>442</v>
      </c>
      <c r="R876" s="25">
        <v>0</v>
      </c>
      <c r="S876" s="25">
        <v>0</v>
      </c>
      <c r="T876" s="38"/>
      <c r="U876" s="38">
        <v>0</v>
      </c>
      <c r="AI876" s="25" t="s">
        <v>68</v>
      </c>
      <c r="AL876" s="25" t="s">
        <v>116</v>
      </c>
      <c r="AM876" s="25" t="s">
        <v>70</v>
      </c>
      <c r="AP876" s="25">
        <v>2</v>
      </c>
      <c r="AQ876" s="25">
        <v>2</v>
      </c>
    </row>
    <row r="877" spans="1:43" s="25" customFormat="1" x14ac:dyDescent="0.2">
      <c r="A877" s="25">
        <v>2</v>
      </c>
      <c r="B877" s="38">
        <v>10</v>
      </c>
      <c r="C877" s="44">
        <v>57.57377049180328</v>
      </c>
      <c r="D877" s="25" t="s">
        <v>64</v>
      </c>
      <c r="E877" s="25" t="s">
        <v>264</v>
      </c>
      <c r="F877" s="25">
        <v>0</v>
      </c>
      <c r="N877" s="25">
        <v>36</v>
      </c>
      <c r="O877" s="38" t="s">
        <v>61</v>
      </c>
      <c r="P877" s="38" t="s">
        <v>61</v>
      </c>
      <c r="Q877" s="38" t="s">
        <v>442</v>
      </c>
      <c r="R877" s="25">
        <v>0</v>
      </c>
      <c r="S877" s="25">
        <v>1</v>
      </c>
      <c r="T877" s="38"/>
      <c r="Y877" s="25">
        <v>1</v>
      </c>
      <c r="AI877" s="25" t="s">
        <v>68</v>
      </c>
      <c r="AL877" s="25" t="s">
        <v>116</v>
      </c>
      <c r="AM877" s="25" t="s">
        <v>70</v>
      </c>
      <c r="AP877" s="25">
        <v>2</v>
      </c>
      <c r="AQ877" s="25">
        <v>2</v>
      </c>
    </row>
    <row r="878" spans="1:43" s="25" customFormat="1" x14ac:dyDescent="0.2">
      <c r="A878" s="25">
        <v>2</v>
      </c>
      <c r="B878" s="38">
        <v>11</v>
      </c>
      <c r="C878" s="44">
        <v>42.918032786885249</v>
      </c>
      <c r="D878" s="25" t="s">
        <v>59</v>
      </c>
      <c r="E878" s="25" t="s">
        <v>630</v>
      </c>
      <c r="F878" s="25">
        <v>1</v>
      </c>
      <c r="H878" s="25">
        <v>1</v>
      </c>
      <c r="N878" s="25">
        <v>36.200000000000003</v>
      </c>
      <c r="O878" s="38" t="s">
        <v>61</v>
      </c>
      <c r="P878" s="38" t="s">
        <v>61</v>
      </c>
      <c r="Q878" s="38" t="s">
        <v>442</v>
      </c>
      <c r="R878" s="25">
        <v>0</v>
      </c>
      <c r="S878" s="25">
        <v>0</v>
      </c>
      <c r="T878" s="38"/>
      <c r="V878" s="25">
        <v>0</v>
      </c>
      <c r="AI878" s="25" t="s">
        <v>63</v>
      </c>
      <c r="AM878" s="25" t="s">
        <v>63</v>
      </c>
      <c r="AP878" s="25">
        <v>0</v>
      </c>
      <c r="AQ878" s="25">
        <v>0</v>
      </c>
    </row>
    <row r="879" spans="1:43" s="25" customFormat="1" x14ac:dyDescent="0.2">
      <c r="A879" s="25">
        <v>2</v>
      </c>
      <c r="B879" s="38">
        <v>11</v>
      </c>
      <c r="C879" s="44">
        <v>49.311475409836063</v>
      </c>
      <c r="D879" s="25" t="s">
        <v>64</v>
      </c>
      <c r="E879" s="25" t="s">
        <v>631</v>
      </c>
      <c r="F879" s="25">
        <v>0</v>
      </c>
      <c r="N879" s="25">
        <v>36.9</v>
      </c>
      <c r="O879" s="38" t="s">
        <v>61</v>
      </c>
      <c r="P879" s="38" t="s">
        <v>61</v>
      </c>
      <c r="Q879" s="38" t="s">
        <v>442</v>
      </c>
      <c r="R879" s="25">
        <v>0</v>
      </c>
      <c r="S879" s="25">
        <v>0</v>
      </c>
      <c r="T879" s="38"/>
      <c r="W879" s="25">
        <v>0</v>
      </c>
      <c r="AI879" s="25" t="s">
        <v>68</v>
      </c>
      <c r="AL879" s="25" t="s">
        <v>116</v>
      </c>
      <c r="AM879" s="25" t="s">
        <v>70</v>
      </c>
      <c r="AP879" s="25">
        <v>2</v>
      </c>
      <c r="AQ879" s="25">
        <v>2</v>
      </c>
    </row>
    <row r="880" spans="1:43" s="25" customFormat="1" x14ac:dyDescent="0.2">
      <c r="A880" s="25">
        <v>2</v>
      </c>
      <c r="B880" s="38">
        <v>11</v>
      </c>
      <c r="C880" s="44">
        <v>11.377049180327869</v>
      </c>
      <c r="D880" s="25" t="s">
        <v>59</v>
      </c>
      <c r="E880" s="25" t="s">
        <v>632</v>
      </c>
      <c r="F880" s="25">
        <v>0</v>
      </c>
      <c r="N880" s="25">
        <v>36.200000000000003</v>
      </c>
      <c r="O880" s="38" t="s">
        <v>61</v>
      </c>
      <c r="P880" s="38" t="s">
        <v>61</v>
      </c>
      <c r="Q880" s="38" t="s">
        <v>61</v>
      </c>
      <c r="R880" s="25">
        <v>1</v>
      </c>
      <c r="S880" s="25">
        <v>0</v>
      </c>
      <c r="T880" s="38"/>
      <c r="AI880" s="25" t="s">
        <v>68</v>
      </c>
      <c r="AL880" s="25" t="s">
        <v>74</v>
      </c>
      <c r="AM880" s="25" t="s">
        <v>70</v>
      </c>
      <c r="AO880" s="25" t="s">
        <v>71</v>
      </c>
      <c r="AP880" s="25">
        <v>1</v>
      </c>
      <c r="AQ880" s="25">
        <v>1</v>
      </c>
    </row>
    <row r="881" spans="1:43" s="25" customFormat="1" x14ac:dyDescent="0.2">
      <c r="A881" s="25">
        <v>2</v>
      </c>
      <c r="B881" s="38">
        <v>11</v>
      </c>
      <c r="C881" s="44">
        <v>4.9508196721311473</v>
      </c>
      <c r="D881" s="25" t="s">
        <v>64</v>
      </c>
      <c r="E881" s="25" t="s">
        <v>91</v>
      </c>
      <c r="F881" s="25">
        <v>0</v>
      </c>
      <c r="N881" s="25">
        <v>36</v>
      </c>
      <c r="O881" s="38" t="s">
        <v>61</v>
      </c>
      <c r="P881" s="38" t="s">
        <v>61</v>
      </c>
      <c r="Q881" s="38" t="s">
        <v>442</v>
      </c>
      <c r="R881" s="25">
        <v>0</v>
      </c>
      <c r="S881" s="25">
        <v>0</v>
      </c>
      <c r="T881" s="38"/>
      <c r="U881" s="38">
        <v>0</v>
      </c>
      <c r="AI881" s="25" t="s">
        <v>63</v>
      </c>
      <c r="AM881" s="25" t="s">
        <v>63</v>
      </c>
      <c r="AP881" s="25">
        <v>1</v>
      </c>
      <c r="AQ881" s="25">
        <v>1</v>
      </c>
    </row>
    <row r="882" spans="1:43" s="25" customFormat="1" x14ac:dyDescent="0.2">
      <c r="A882" s="25">
        <v>2</v>
      </c>
      <c r="B882" s="38">
        <v>11</v>
      </c>
      <c r="C882" s="44">
        <v>122.0327868852459</v>
      </c>
      <c r="D882" s="25" t="s">
        <v>59</v>
      </c>
      <c r="E882" s="25" t="s">
        <v>633</v>
      </c>
      <c r="F882" s="25">
        <v>0</v>
      </c>
      <c r="N882" s="25" t="s">
        <v>61</v>
      </c>
      <c r="O882" s="38" t="s">
        <v>61</v>
      </c>
      <c r="P882" s="38" t="s">
        <v>61</v>
      </c>
      <c r="Q882" s="38" t="s">
        <v>61</v>
      </c>
      <c r="R882" s="25">
        <v>0</v>
      </c>
      <c r="S882" s="25" t="s">
        <v>61</v>
      </c>
      <c r="AI882" s="25" t="s">
        <v>68</v>
      </c>
      <c r="AL882" s="25" t="s">
        <v>116</v>
      </c>
      <c r="AM882" s="25" t="s">
        <v>70</v>
      </c>
      <c r="AO882" s="25" t="s">
        <v>116</v>
      </c>
      <c r="AP882" s="25">
        <v>2</v>
      </c>
      <c r="AQ882" s="25">
        <v>2</v>
      </c>
    </row>
    <row r="883" spans="1:43" s="25" customFormat="1" x14ac:dyDescent="0.2">
      <c r="A883" s="25">
        <v>2</v>
      </c>
      <c r="B883" s="38">
        <v>11</v>
      </c>
      <c r="C883" s="44">
        <v>133.54098360655738</v>
      </c>
      <c r="D883" s="25" t="s">
        <v>64</v>
      </c>
      <c r="E883" s="25" t="s">
        <v>634</v>
      </c>
      <c r="F883" s="25">
        <v>0</v>
      </c>
      <c r="N883" s="25" t="s">
        <v>61</v>
      </c>
      <c r="O883" s="38" t="s">
        <v>61</v>
      </c>
      <c r="P883" s="38" t="s">
        <v>61</v>
      </c>
      <c r="Q883" s="38" t="s">
        <v>61</v>
      </c>
      <c r="R883" s="25">
        <v>0</v>
      </c>
      <c r="S883" s="25" t="s">
        <v>61</v>
      </c>
      <c r="T883" s="38"/>
      <c r="AI883" s="25" t="s">
        <v>63</v>
      </c>
      <c r="AM883" s="25" t="s">
        <v>63</v>
      </c>
      <c r="AP883" s="25">
        <v>1</v>
      </c>
      <c r="AQ883" s="25">
        <v>1</v>
      </c>
    </row>
    <row r="884" spans="1:43" s="25" customFormat="1" x14ac:dyDescent="0.2">
      <c r="A884" s="25">
        <v>2</v>
      </c>
      <c r="B884" s="38">
        <v>11</v>
      </c>
      <c r="C884" s="44">
        <v>13.60655737704918</v>
      </c>
      <c r="D884" s="25" t="s">
        <v>59</v>
      </c>
      <c r="E884" s="25" t="s">
        <v>91</v>
      </c>
      <c r="F884" s="25">
        <v>0</v>
      </c>
      <c r="N884" s="25">
        <v>35.5</v>
      </c>
      <c r="O884" s="38">
        <v>41</v>
      </c>
      <c r="P884" s="38" t="s">
        <v>61</v>
      </c>
      <c r="Q884" s="38" t="s">
        <v>442</v>
      </c>
      <c r="R884" s="25">
        <v>0</v>
      </c>
      <c r="S884" s="25">
        <v>1</v>
      </c>
      <c r="U884" s="25">
        <v>1</v>
      </c>
      <c r="AI884" s="25" t="s">
        <v>63</v>
      </c>
      <c r="AM884" s="25" t="s">
        <v>63</v>
      </c>
      <c r="AP884" s="25">
        <v>2</v>
      </c>
      <c r="AQ884" s="25">
        <v>2</v>
      </c>
    </row>
    <row r="885" spans="1:43" s="25" customFormat="1" x14ac:dyDescent="0.2">
      <c r="A885" s="25">
        <v>2</v>
      </c>
      <c r="B885" s="38">
        <v>11</v>
      </c>
      <c r="C885" s="44">
        <v>36.754098360655739</v>
      </c>
      <c r="D885" s="25" t="s">
        <v>59</v>
      </c>
      <c r="E885" s="25" t="s">
        <v>635</v>
      </c>
      <c r="F885" s="25">
        <v>0</v>
      </c>
      <c r="N885" s="25">
        <v>35.9</v>
      </c>
      <c r="O885" s="38" t="s">
        <v>61</v>
      </c>
      <c r="P885" s="38" t="s">
        <v>61</v>
      </c>
      <c r="Q885" s="38" t="s">
        <v>61</v>
      </c>
      <c r="R885" s="25">
        <v>0</v>
      </c>
      <c r="S885" s="25">
        <v>0</v>
      </c>
      <c r="T885" s="38"/>
      <c r="U885" s="25">
        <v>0</v>
      </c>
      <c r="AI885" s="25" t="s">
        <v>63</v>
      </c>
      <c r="AM885" s="25" t="s">
        <v>63</v>
      </c>
      <c r="AP885" s="25">
        <v>1</v>
      </c>
      <c r="AQ885" s="25">
        <v>1</v>
      </c>
    </row>
    <row r="886" spans="1:43" s="25" customFormat="1" x14ac:dyDescent="0.2">
      <c r="A886" s="25">
        <v>2</v>
      </c>
      <c r="B886" s="38">
        <v>11</v>
      </c>
      <c r="C886" s="44">
        <v>42.983606557377051</v>
      </c>
      <c r="D886" s="25" t="s">
        <v>64</v>
      </c>
      <c r="E886" s="25" t="s">
        <v>272</v>
      </c>
      <c r="F886" s="25">
        <v>0</v>
      </c>
      <c r="N886" s="25">
        <v>38</v>
      </c>
      <c r="O886" s="38" t="s">
        <v>61</v>
      </c>
      <c r="P886" s="38" t="s">
        <v>61</v>
      </c>
      <c r="Q886" s="38" t="s">
        <v>442</v>
      </c>
      <c r="R886" s="25">
        <v>0</v>
      </c>
      <c r="S886" s="25">
        <v>0</v>
      </c>
      <c r="W886" s="25">
        <v>0</v>
      </c>
      <c r="AI886" s="25" t="s">
        <v>68</v>
      </c>
      <c r="AL886" s="25" t="s">
        <v>69</v>
      </c>
      <c r="AM886" s="25" t="s">
        <v>70</v>
      </c>
      <c r="AO886" s="25" t="s">
        <v>74</v>
      </c>
      <c r="AP886" s="25">
        <v>1</v>
      </c>
      <c r="AQ886" s="25">
        <v>1</v>
      </c>
    </row>
    <row r="887" spans="1:43" s="25" customFormat="1" x14ac:dyDescent="0.2">
      <c r="A887" s="25">
        <v>2</v>
      </c>
      <c r="B887" s="38">
        <v>11</v>
      </c>
      <c r="C887" s="44">
        <v>27.311475409836067</v>
      </c>
      <c r="D887" s="25" t="s">
        <v>59</v>
      </c>
      <c r="E887" s="25" t="s">
        <v>636</v>
      </c>
      <c r="F887" s="25">
        <v>0</v>
      </c>
      <c r="N887" s="25">
        <v>37.4</v>
      </c>
      <c r="O887" s="38" t="s">
        <v>61</v>
      </c>
      <c r="P887" s="38" t="s">
        <v>61</v>
      </c>
      <c r="Q887" s="38" t="s">
        <v>61</v>
      </c>
      <c r="R887" s="25">
        <v>0</v>
      </c>
      <c r="S887" s="25">
        <v>0</v>
      </c>
      <c r="T887" s="38"/>
      <c r="AI887" s="25" t="s">
        <v>68</v>
      </c>
      <c r="AL887" s="25" t="s">
        <v>637</v>
      </c>
      <c r="AM887" s="25" t="s">
        <v>70</v>
      </c>
      <c r="AO887" s="25" t="s">
        <v>637</v>
      </c>
      <c r="AP887" s="25">
        <v>2</v>
      </c>
      <c r="AQ887" s="25">
        <v>2</v>
      </c>
    </row>
    <row r="888" spans="1:43" s="25" customFormat="1" x14ac:dyDescent="0.2">
      <c r="A888" s="25">
        <v>2</v>
      </c>
      <c r="B888" s="38">
        <v>11</v>
      </c>
      <c r="C888" s="44">
        <v>36.360655737704917</v>
      </c>
      <c r="D888" s="25" t="s">
        <v>59</v>
      </c>
      <c r="E888" s="25" t="s">
        <v>546</v>
      </c>
      <c r="F888" s="25">
        <v>0</v>
      </c>
      <c r="N888" s="25">
        <v>37.1</v>
      </c>
      <c r="O888" s="38" t="s">
        <v>61</v>
      </c>
      <c r="P888" s="38" t="s">
        <v>61</v>
      </c>
      <c r="Q888" s="38" t="s">
        <v>61</v>
      </c>
      <c r="R888" s="25">
        <v>0</v>
      </c>
      <c r="S888" s="25">
        <v>0</v>
      </c>
      <c r="AI888" s="25" t="s">
        <v>63</v>
      </c>
      <c r="AM888" s="25" t="s">
        <v>63</v>
      </c>
      <c r="AP888" s="25">
        <v>2</v>
      </c>
      <c r="AQ888" s="25">
        <v>2</v>
      </c>
    </row>
    <row r="889" spans="1:43" s="25" customFormat="1" x14ac:dyDescent="0.2">
      <c r="A889" s="25">
        <v>2</v>
      </c>
      <c r="B889" s="38">
        <v>11</v>
      </c>
      <c r="C889" s="44">
        <v>27.311475409836067</v>
      </c>
      <c r="D889" s="25" t="s">
        <v>64</v>
      </c>
      <c r="E889" s="25" t="s">
        <v>546</v>
      </c>
      <c r="F889" s="25">
        <v>0</v>
      </c>
      <c r="N889" s="25">
        <v>37.5</v>
      </c>
      <c r="O889" s="38" t="s">
        <v>61</v>
      </c>
      <c r="P889" s="38" t="s">
        <v>61</v>
      </c>
      <c r="Q889" s="38" t="s">
        <v>61</v>
      </c>
      <c r="R889" s="25">
        <v>0</v>
      </c>
      <c r="S889" s="25">
        <v>0</v>
      </c>
      <c r="T889" s="38"/>
      <c r="AI889" s="25" t="s">
        <v>63</v>
      </c>
      <c r="AM889" s="25" t="s">
        <v>63</v>
      </c>
      <c r="AP889" s="25">
        <v>1</v>
      </c>
      <c r="AQ889" s="25">
        <v>0</v>
      </c>
    </row>
    <row r="890" spans="1:43" s="25" customFormat="1" x14ac:dyDescent="0.2">
      <c r="A890" s="25">
        <v>2</v>
      </c>
      <c r="B890" s="38">
        <v>11</v>
      </c>
      <c r="C890" s="44">
        <v>54.42622950819672</v>
      </c>
      <c r="D890" s="25" t="s">
        <v>64</v>
      </c>
      <c r="E890" s="25" t="s">
        <v>638</v>
      </c>
      <c r="F890" s="25">
        <v>0</v>
      </c>
      <c r="N890" s="25">
        <v>36.9</v>
      </c>
      <c r="O890" s="38">
        <v>4</v>
      </c>
      <c r="P890" s="38" t="s">
        <v>61</v>
      </c>
      <c r="Q890" s="38" t="s">
        <v>442</v>
      </c>
      <c r="R890" s="25">
        <v>0</v>
      </c>
      <c r="S890" s="25">
        <v>1</v>
      </c>
      <c r="U890" s="25">
        <v>1</v>
      </c>
      <c r="AI890" s="25" t="s">
        <v>68</v>
      </c>
      <c r="AL890" s="25" t="s">
        <v>620</v>
      </c>
      <c r="AM890" s="25" t="s">
        <v>70</v>
      </c>
      <c r="AO890" s="25" t="s">
        <v>620</v>
      </c>
      <c r="AP890" s="25">
        <v>1</v>
      </c>
      <c r="AQ890" s="25">
        <v>1</v>
      </c>
    </row>
    <row r="891" spans="1:43" s="25" customFormat="1" x14ac:dyDescent="0.2">
      <c r="A891" s="25">
        <v>2</v>
      </c>
      <c r="B891" s="38">
        <v>11</v>
      </c>
      <c r="C891" s="44">
        <v>32.885245901639344</v>
      </c>
      <c r="D891" s="25" t="s">
        <v>64</v>
      </c>
      <c r="E891" s="25" t="s">
        <v>639</v>
      </c>
      <c r="F891" s="25">
        <v>0</v>
      </c>
      <c r="N891" s="25">
        <v>36.799999999999997</v>
      </c>
      <c r="O891" s="38">
        <v>43</v>
      </c>
      <c r="P891" s="38" t="s">
        <v>61</v>
      </c>
      <c r="Q891" s="38" t="s">
        <v>442</v>
      </c>
      <c r="R891" s="25">
        <v>0</v>
      </c>
      <c r="S891" s="25">
        <v>1</v>
      </c>
      <c r="U891" s="25">
        <v>1</v>
      </c>
      <c r="W891" s="25">
        <v>0</v>
      </c>
      <c r="AI891" s="25" t="s">
        <v>68</v>
      </c>
      <c r="AL891" s="25" t="s">
        <v>74</v>
      </c>
      <c r="AM891" s="25" t="s">
        <v>70</v>
      </c>
      <c r="AO891" s="25" t="s">
        <v>74</v>
      </c>
      <c r="AP891" s="25">
        <v>2</v>
      </c>
      <c r="AQ891" s="25">
        <v>2</v>
      </c>
    </row>
    <row r="892" spans="1:43" s="25" customFormat="1" x14ac:dyDescent="0.2">
      <c r="A892" s="25">
        <v>2</v>
      </c>
      <c r="B892" s="38">
        <v>11</v>
      </c>
      <c r="C892" s="44">
        <v>30.918032786885245</v>
      </c>
      <c r="D892" s="25" t="s">
        <v>59</v>
      </c>
      <c r="E892" s="25" t="s">
        <v>640</v>
      </c>
      <c r="F892" s="25">
        <v>0</v>
      </c>
      <c r="N892" s="25">
        <v>35.799999999999997</v>
      </c>
      <c r="O892" s="38">
        <v>34</v>
      </c>
      <c r="P892" s="38" t="s">
        <v>61</v>
      </c>
      <c r="Q892" s="38" t="s">
        <v>442</v>
      </c>
      <c r="R892" s="25">
        <v>0</v>
      </c>
      <c r="S892" s="25">
        <v>0</v>
      </c>
      <c r="U892" s="25">
        <v>0</v>
      </c>
      <c r="AI892" s="25" t="s">
        <v>63</v>
      </c>
      <c r="AM892" s="25" t="s">
        <v>63</v>
      </c>
      <c r="AP892" s="25">
        <v>0</v>
      </c>
      <c r="AQ892" s="25">
        <v>0</v>
      </c>
    </row>
    <row r="893" spans="1:43" s="25" customFormat="1" x14ac:dyDescent="0.2">
      <c r="A893" s="25">
        <v>2</v>
      </c>
      <c r="B893" s="38">
        <v>11</v>
      </c>
      <c r="C893" s="44">
        <v>83.311475409836063</v>
      </c>
      <c r="D893" s="25" t="s">
        <v>59</v>
      </c>
      <c r="E893" s="25" t="s">
        <v>641</v>
      </c>
      <c r="F893" s="25">
        <v>0</v>
      </c>
      <c r="N893" s="25">
        <v>36.299999999999997</v>
      </c>
      <c r="O893" s="38" t="s">
        <v>61</v>
      </c>
      <c r="P893" s="38" t="s">
        <v>61</v>
      </c>
      <c r="Q893" s="38" t="s">
        <v>61</v>
      </c>
      <c r="R893" s="25">
        <v>0</v>
      </c>
      <c r="S893" s="25" t="s">
        <v>61</v>
      </c>
      <c r="T893" s="38"/>
      <c r="AI893" s="25" t="s">
        <v>63</v>
      </c>
      <c r="AM893" s="25" t="s">
        <v>63</v>
      </c>
      <c r="AP893" s="25">
        <v>1</v>
      </c>
      <c r="AQ893" s="25">
        <v>1</v>
      </c>
    </row>
    <row r="894" spans="1:43" s="25" customFormat="1" x14ac:dyDescent="0.2">
      <c r="A894" s="25">
        <v>2</v>
      </c>
      <c r="B894" s="38">
        <v>11</v>
      </c>
      <c r="C894" s="44">
        <v>36.360655737704917</v>
      </c>
      <c r="D894" s="25" t="s">
        <v>64</v>
      </c>
      <c r="E894" s="25" t="s">
        <v>642</v>
      </c>
      <c r="F894" s="25">
        <v>0</v>
      </c>
      <c r="N894" s="25">
        <v>36.299999999999997</v>
      </c>
      <c r="O894" s="38" t="s">
        <v>61</v>
      </c>
      <c r="P894" s="38" t="s">
        <v>61</v>
      </c>
      <c r="Q894" s="38" t="s">
        <v>442</v>
      </c>
      <c r="R894" s="25">
        <v>0</v>
      </c>
      <c r="S894" s="25">
        <v>0</v>
      </c>
      <c r="AI894" s="25" t="s">
        <v>63</v>
      </c>
      <c r="AM894" s="25" t="s">
        <v>63</v>
      </c>
      <c r="AP894" s="25">
        <v>0</v>
      </c>
      <c r="AQ894" s="25">
        <v>0</v>
      </c>
    </row>
    <row r="895" spans="1:43" s="25" customFormat="1" x14ac:dyDescent="0.2">
      <c r="A895" s="25">
        <v>2</v>
      </c>
      <c r="B895" s="38">
        <v>11</v>
      </c>
      <c r="C895" s="44">
        <v>67.049180327868854</v>
      </c>
      <c r="D895" s="25" t="s">
        <v>64</v>
      </c>
      <c r="E895" s="25" t="s">
        <v>643</v>
      </c>
      <c r="F895" s="25">
        <v>0</v>
      </c>
      <c r="N895" s="25" t="s">
        <v>61</v>
      </c>
      <c r="O895" s="38" t="s">
        <v>61</v>
      </c>
      <c r="P895" s="38" t="s">
        <v>61</v>
      </c>
      <c r="Q895" s="38" t="s">
        <v>61</v>
      </c>
      <c r="R895" s="25">
        <v>0</v>
      </c>
      <c r="S895" s="25" t="s">
        <v>61</v>
      </c>
      <c r="AI895" s="25" t="s">
        <v>63</v>
      </c>
      <c r="AM895" s="25" t="s">
        <v>63</v>
      </c>
      <c r="AP895" s="25">
        <v>1</v>
      </c>
      <c r="AQ895" s="25">
        <v>0</v>
      </c>
    </row>
    <row r="896" spans="1:43" s="25" customFormat="1" x14ac:dyDescent="0.2">
      <c r="A896" s="25">
        <v>2</v>
      </c>
      <c r="B896" s="38">
        <v>11</v>
      </c>
      <c r="C896" s="44">
        <v>34.491803278688522</v>
      </c>
      <c r="D896" s="25" t="s">
        <v>59</v>
      </c>
      <c r="E896" s="25" t="s">
        <v>644</v>
      </c>
      <c r="F896" s="25">
        <v>0</v>
      </c>
      <c r="N896" s="25" t="s">
        <v>61</v>
      </c>
      <c r="O896" s="38" t="s">
        <v>61</v>
      </c>
      <c r="P896" s="38" t="s">
        <v>61</v>
      </c>
      <c r="Q896" s="38" t="s">
        <v>442</v>
      </c>
      <c r="R896" s="25">
        <v>0</v>
      </c>
      <c r="S896" s="25">
        <v>0</v>
      </c>
      <c r="T896" s="38"/>
      <c r="AG896" s="25">
        <v>1</v>
      </c>
      <c r="AI896" s="25" t="s">
        <v>63</v>
      </c>
      <c r="AM896" s="25" t="s">
        <v>63</v>
      </c>
      <c r="AP896" s="25">
        <v>1</v>
      </c>
      <c r="AQ896" s="25">
        <v>1</v>
      </c>
    </row>
    <row r="897" spans="1:44" s="25" customFormat="1" x14ac:dyDescent="0.2">
      <c r="A897" s="25">
        <v>2</v>
      </c>
      <c r="B897" s="38">
        <v>11</v>
      </c>
      <c r="C897" s="44">
        <v>68.557377049180332</v>
      </c>
      <c r="D897" s="25" t="s">
        <v>64</v>
      </c>
      <c r="E897" s="25" t="s">
        <v>645</v>
      </c>
      <c r="F897" s="25">
        <v>0</v>
      </c>
      <c r="N897" s="25" t="s">
        <v>61</v>
      </c>
      <c r="O897" s="38" t="s">
        <v>61</v>
      </c>
      <c r="P897" s="38" t="s">
        <v>61</v>
      </c>
      <c r="Q897" s="38" t="s">
        <v>61</v>
      </c>
      <c r="R897" s="25">
        <v>0</v>
      </c>
      <c r="S897" s="25" t="s">
        <v>61</v>
      </c>
      <c r="T897" s="38"/>
      <c r="AI897" s="25" t="s">
        <v>63</v>
      </c>
      <c r="AM897" s="25" t="s">
        <v>63</v>
      </c>
      <c r="AP897" s="25" t="s">
        <v>0</v>
      </c>
      <c r="AQ897" s="25" t="s">
        <v>0</v>
      </c>
    </row>
    <row r="898" spans="1:44" s="25" customFormat="1" x14ac:dyDescent="0.2">
      <c r="A898" s="25">
        <v>2</v>
      </c>
      <c r="B898" s="38">
        <v>11</v>
      </c>
      <c r="C898" s="44">
        <v>13.672131147540984</v>
      </c>
      <c r="D898" s="25" t="s">
        <v>64</v>
      </c>
      <c r="E898" s="25" t="s">
        <v>556</v>
      </c>
      <c r="F898" s="25">
        <v>0</v>
      </c>
      <c r="N898" s="25">
        <v>35.200000000000003</v>
      </c>
      <c r="O898" s="38" t="s">
        <v>61</v>
      </c>
      <c r="P898" s="38" t="s">
        <v>61</v>
      </c>
      <c r="Q898" s="38" t="s">
        <v>61</v>
      </c>
      <c r="R898" s="25">
        <v>0</v>
      </c>
      <c r="S898" s="25">
        <v>0</v>
      </c>
      <c r="T898" s="38"/>
      <c r="AI898" s="25" t="s">
        <v>63</v>
      </c>
      <c r="AM898" s="25" t="s">
        <v>63</v>
      </c>
      <c r="AP898" s="25">
        <v>1</v>
      </c>
      <c r="AQ898" s="25">
        <v>0</v>
      </c>
    </row>
    <row r="899" spans="1:44" s="25" customFormat="1" x14ac:dyDescent="0.2">
      <c r="A899" s="25">
        <v>2</v>
      </c>
      <c r="B899" s="38">
        <v>11</v>
      </c>
      <c r="C899" s="44">
        <v>41.770491803278688</v>
      </c>
      <c r="D899" s="25" t="s">
        <v>64</v>
      </c>
      <c r="E899" s="25" t="s">
        <v>646</v>
      </c>
      <c r="F899" s="25">
        <v>0</v>
      </c>
      <c r="N899" s="25">
        <v>35</v>
      </c>
      <c r="O899" s="38" t="s">
        <v>61</v>
      </c>
      <c r="P899" s="38" t="s">
        <v>61</v>
      </c>
      <c r="Q899" s="38" t="s">
        <v>442</v>
      </c>
      <c r="R899" s="25">
        <v>0</v>
      </c>
      <c r="S899" s="25">
        <v>0</v>
      </c>
      <c r="AI899" s="25" t="s">
        <v>63</v>
      </c>
      <c r="AM899" s="25" t="s">
        <v>63</v>
      </c>
      <c r="AP899" s="25">
        <v>0</v>
      </c>
      <c r="AQ899" s="25">
        <v>0</v>
      </c>
    </row>
    <row r="900" spans="1:44" s="25" customFormat="1" x14ac:dyDescent="0.2">
      <c r="A900" s="25">
        <v>2</v>
      </c>
      <c r="B900" s="38">
        <v>11</v>
      </c>
      <c r="C900" s="44">
        <v>87.901639344262293</v>
      </c>
      <c r="D900" s="25" t="s">
        <v>59</v>
      </c>
      <c r="E900" s="25" t="s">
        <v>647</v>
      </c>
      <c r="F900" s="25">
        <v>0</v>
      </c>
      <c r="N900" s="25" t="s">
        <v>61</v>
      </c>
      <c r="O900" s="38" t="s">
        <v>61</v>
      </c>
      <c r="P900" s="38" t="s">
        <v>61</v>
      </c>
      <c r="Q900" s="38" t="s">
        <v>61</v>
      </c>
      <c r="R900" s="25">
        <v>0</v>
      </c>
      <c r="S900" s="25" t="s">
        <v>61</v>
      </c>
      <c r="T900" s="38"/>
      <c r="AI900" s="25" t="s">
        <v>63</v>
      </c>
      <c r="AM900" s="25" t="s">
        <v>63</v>
      </c>
      <c r="AP900" s="25">
        <v>1</v>
      </c>
      <c r="AQ900" s="25">
        <v>1</v>
      </c>
    </row>
    <row r="901" spans="1:44" s="25" customFormat="1" x14ac:dyDescent="0.2">
      <c r="A901" s="25">
        <v>2</v>
      </c>
      <c r="B901" s="38">
        <v>11</v>
      </c>
      <c r="C901" s="44">
        <v>21.934426229508198</v>
      </c>
      <c r="D901" s="25" t="s">
        <v>64</v>
      </c>
      <c r="E901" s="25" t="s">
        <v>101</v>
      </c>
      <c r="F901" s="25">
        <v>0</v>
      </c>
      <c r="N901" s="25">
        <v>39</v>
      </c>
      <c r="O901" s="38" t="s">
        <v>61</v>
      </c>
      <c r="P901" s="38" t="s">
        <v>61</v>
      </c>
      <c r="Q901" s="38" t="s">
        <v>442</v>
      </c>
      <c r="R901" s="25">
        <v>0</v>
      </c>
      <c r="S901" s="25">
        <v>0</v>
      </c>
      <c r="T901" s="38"/>
      <c r="V901" s="25">
        <v>0</v>
      </c>
      <c r="W901" s="25">
        <v>0</v>
      </c>
      <c r="AI901" s="25" t="s">
        <v>63</v>
      </c>
      <c r="AM901" s="25" t="s">
        <v>63</v>
      </c>
      <c r="AP901" s="25">
        <v>1</v>
      </c>
      <c r="AQ901" s="25">
        <v>1</v>
      </c>
    </row>
    <row r="902" spans="1:44" s="25" customFormat="1" x14ac:dyDescent="0.2">
      <c r="A902" s="25">
        <v>2</v>
      </c>
      <c r="B902" s="38">
        <v>11</v>
      </c>
      <c r="C902" s="44">
        <v>16.196721311475411</v>
      </c>
      <c r="D902" s="25" t="s">
        <v>64</v>
      </c>
      <c r="E902" s="25" t="s">
        <v>648</v>
      </c>
      <c r="F902" s="25">
        <v>0</v>
      </c>
      <c r="N902" s="25">
        <v>36.200000000000003</v>
      </c>
      <c r="O902" s="38" t="s">
        <v>61</v>
      </c>
      <c r="P902" s="38" t="s">
        <v>61</v>
      </c>
      <c r="Q902" s="38" t="s">
        <v>442</v>
      </c>
      <c r="R902" s="25">
        <v>0</v>
      </c>
      <c r="S902" s="25">
        <v>0</v>
      </c>
      <c r="U902" s="25">
        <v>0</v>
      </c>
      <c r="AI902" s="25" t="s">
        <v>63</v>
      </c>
      <c r="AM902" s="25" t="s">
        <v>63</v>
      </c>
      <c r="AP902" s="25" t="s">
        <v>0</v>
      </c>
      <c r="AQ902" s="25" t="s">
        <v>0</v>
      </c>
    </row>
    <row r="903" spans="1:44" s="25" customFormat="1" x14ac:dyDescent="0.2">
      <c r="A903" s="25">
        <v>2</v>
      </c>
      <c r="B903" s="38">
        <v>11</v>
      </c>
      <c r="C903" s="44">
        <v>9.4098360655737707</v>
      </c>
      <c r="D903" s="25" t="s">
        <v>59</v>
      </c>
      <c r="E903" s="25" t="s">
        <v>388</v>
      </c>
      <c r="F903" s="25">
        <v>0</v>
      </c>
      <c r="N903" s="25">
        <v>39</v>
      </c>
      <c r="O903" s="38" t="s">
        <v>61</v>
      </c>
      <c r="P903" s="38" t="s">
        <v>61</v>
      </c>
      <c r="Q903" s="38" t="s">
        <v>442</v>
      </c>
      <c r="R903" s="25">
        <v>0</v>
      </c>
      <c r="S903" s="25">
        <v>0</v>
      </c>
      <c r="T903" s="38"/>
      <c r="W903" s="25">
        <v>0</v>
      </c>
      <c r="AI903" s="25" t="s">
        <v>63</v>
      </c>
      <c r="AM903" s="25" t="s">
        <v>63</v>
      </c>
      <c r="AP903" s="25">
        <v>0</v>
      </c>
      <c r="AQ903" s="25">
        <v>0</v>
      </c>
    </row>
    <row r="904" spans="1:44" s="25" customFormat="1" x14ac:dyDescent="0.2">
      <c r="A904" s="25">
        <v>2</v>
      </c>
      <c r="B904" s="38">
        <v>12</v>
      </c>
      <c r="C904" s="44">
        <v>4.1311475409836067</v>
      </c>
      <c r="D904" s="25" t="s">
        <v>64</v>
      </c>
      <c r="E904" s="25" t="s">
        <v>336</v>
      </c>
      <c r="F904" s="25">
        <v>1</v>
      </c>
      <c r="G904" s="25">
        <v>1</v>
      </c>
      <c r="H904" s="25">
        <v>1</v>
      </c>
      <c r="N904" s="25">
        <v>36.799999999999997</v>
      </c>
      <c r="O904" s="38">
        <v>50</v>
      </c>
      <c r="P904" s="38" t="s">
        <v>61</v>
      </c>
      <c r="Q904" s="38" t="s">
        <v>442</v>
      </c>
      <c r="R904" s="25">
        <v>0</v>
      </c>
      <c r="S904" s="25">
        <v>1</v>
      </c>
      <c r="T904" s="38"/>
      <c r="U904" s="25">
        <v>1</v>
      </c>
      <c r="AI904" s="25" t="s">
        <v>63</v>
      </c>
      <c r="AM904" s="25" t="s">
        <v>63</v>
      </c>
      <c r="AP904" s="25">
        <v>0</v>
      </c>
      <c r="AQ904" s="25">
        <v>0</v>
      </c>
    </row>
    <row r="905" spans="1:44" s="25" customFormat="1" x14ac:dyDescent="0.2">
      <c r="A905" s="25">
        <v>2</v>
      </c>
      <c r="B905" s="38">
        <v>12</v>
      </c>
      <c r="C905" s="44">
        <v>24.885245901639344</v>
      </c>
      <c r="D905" s="25" t="s">
        <v>59</v>
      </c>
      <c r="E905" s="25" t="s">
        <v>393</v>
      </c>
      <c r="F905" s="25">
        <v>0</v>
      </c>
      <c r="N905" s="25">
        <v>36</v>
      </c>
      <c r="O905" s="38" t="s">
        <v>61</v>
      </c>
      <c r="P905" s="38" t="s">
        <v>61</v>
      </c>
      <c r="Q905" s="38" t="s">
        <v>442</v>
      </c>
      <c r="R905" s="25">
        <v>0</v>
      </c>
      <c r="S905" s="25">
        <v>0</v>
      </c>
      <c r="T905" s="38"/>
      <c r="AI905" s="25" t="s">
        <v>68</v>
      </c>
      <c r="AL905" s="25" t="s">
        <v>74</v>
      </c>
      <c r="AM905" s="25" t="s">
        <v>70</v>
      </c>
      <c r="AO905" s="25" t="s">
        <v>71</v>
      </c>
      <c r="AP905" s="25" t="s">
        <v>0</v>
      </c>
      <c r="AQ905" s="25" t="s">
        <v>0</v>
      </c>
    </row>
    <row r="906" spans="1:44" s="25" customFormat="1" x14ac:dyDescent="0.2">
      <c r="A906" s="25">
        <v>2</v>
      </c>
      <c r="B906" s="38">
        <v>12</v>
      </c>
      <c r="C906" s="44">
        <v>9.1803278688524586</v>
      </c>
      <c r="D906" s="25" t="s">
        <v>64</v>
      </c>
      <c r="E906" s="25" t="s">
        <v>342</v>
      </c>
      <c r="F906" s="25">
        <v>0</v>
      </c>
      <c r="N906" s="25">
        <v>36</v>
      </c>
      <c r="O906" s="38" t="s">
        <v>61</v>
      </c>
      <c r="P906" s="38" t="s">
        <v>61</v>
      </c>
      <c r="Q906" s="38" t="s">
        <v>442</v>
      </c>
      <c r="R906" s="25">
        <v>0</v>
      </c>
      <c r="S906" s="25">
        <v>0</v>
      </c>
      <c r="T906" s="38"/>
      <c r="AI906" s="25" t="s">
        <v>63</v>
      </c>
      <c r="AM906" s="25" t="s">
        <v>63</v>
      </c>
      <c r="AP906" s="25">
        <v>0</v>
      </c>
      <c r="AQ906" s="25">
        <v>0</v>
      </c>
    </row>
    <row r="907" spans="1:44" s="25" customFormat="1" x14ac:dyDescent="0.2">
      <c r="A907" s="25">
        <v>2</v>
      </c>
      <c r="B907" s="38">
        <v>12</v>
      </c>
      <c r="C907" s="44">
        <v>18.032786885245901</v>
      </c>
      <c r="D907" s="25" t="s">
        <v>59</v>
      </c>
      <c r="E907" s="25" t="s">
        <v>234</v>
      </c>
      <c r="F907" s="25">
        <v>0</v>
      </c>
      <c r="N907" s="25">
        <v>36.700000000000003</v>
      </c>
      <c r="O907" s="38" t="s">
        <v>61</v>
      </c>
      <c r="P907" s="38" t="s">
        <v>61</v>
      </c>
      <c r="Q907" s="38" t="s">
        <v>442</v>
      </c>
      <c r="R907" s="25">
        <v>0</v>
      </c>
      <c r="S907" s="25">
        <v>0</v>
      </c>
      <c r="T907" s="38"/>
      <c r="AI907" s="25" t="s">
        <v>63</v>
      </c>
      <c r="AM907" s="25" t="s">
        <v>63</v>
      </c>
      <c r="AP907" s="25">
        <v>0</v>
      </c>
      <c r="AQ907" s="25">
        <v>0</v>
      </c>
    </row>
    <row r="908" spans="1:44" s="25" customFormat="1" x14ac:dyDescent="0.2">
      <c r="A908" s="25">
        <v>2</v>
      </c>
      <c r="B908" s="38">
        <v>12</v>
      </c>
      <c r="C908" s="44">
        <v>15.540983606557377</v>
      </c>
      <c r="D908" s="25" t="s">
        <v>64</v>
      </c>
      <c r="E908" s="25" t="s">
        <v>95</v>
      </c>
      <c r="F908" s="25">
        <v>0</v>
      </c>
      <c r="N908" s="25">
        <v>36.200000000000003</v>
      </c>
      <c r="O908" s="38" t="s">
        <v>61</v>
      </c>
      <c r="P908" s="38" t="s">
        <v>61</v>
      </c>
      <c r="Q908" s="38" t="s">
        <v>442</v>
      </c>
      <c r="R908" s="25">
        <v>0</v>
      </c>
      <c r="S908" s="25">
        <v>0</v>
      </c>
      <c r="T908" s="38"/>
      <c r="AI908" s="25" t="s">
        <v>63</v>
      </c>
      <c r="AM908" s="25" t="s">
        <v>63</v>
      </c>
      <c r="AP908" s="25">
        <v>1</v>
      </c>
      <c r="AQ908" s="25">
        <v>1</v>
      </c>
    </row>
    <row r="909" spans="1:44" s="25" customFormat="1" x14ac:dyDescent="0.2">
      <c r="A909" s="25">
        <v>2</v>
      </c>
      <c r="B909" s="38">
        <v>12</v>
      </c>
      <c r="C909" s="44">
        <v>149.96721311475409</v>
      </c>
      <c r="D909" s="25" t="s">
        <v>59</v>
      </c>
      <c r="E909" s="25" t="s">
        <v>649</v>
      </c>
      <c r="N909" s="25">
        <v>36</v>
      </c>
      <c r="O909" s="38" t="s">
        <v>61</v>
      </c>
      <c r="P909" s="38" t="s">
        <v>61</v>
      </c>
      <c r="Q909" s="38" t="s">
        <v>61</v>
      </c>
      <c r="R909" s="25">
        <v>0</v>
      </c>
      <c r="S909" s="25" t="s">
        <v>61</v>
      </c>
      <c r="T909" s="38"/>
      <c r="AI909" s="38" t="s">
        <v>339</v>
      </c>
      <c r="AM909" s="38" t="s">
        <v>339</v>
      </c>
      <c r="AP909" s="25" t="s">
        <v>61</v>
      </c>
      <c r="AR909" s="25" t="s">
        <v>349</v>
      </c>
    </row>
    <row r="910" spans="1:44" s="25" customFormat="1" x14ac:dyDescent="0.2">
      <c r="A910" s="25">
        <v>2</v>
      </c>
      <c r="B910" s="38">
        <v>12</v>
      </c>
      <c r="C910" s="44">
        <v>11.409836065573771</v>
      </c>
      <c r="D910" s="25" t="s">
        <v>64</v>
      </c>
      <c r="E910" s="25" t="s">
        <v>650</v>
      </c>
      <c r="F910" s="25">
        <v>0</v>
      </c>
      <c r="N910" s="25">
        <v>38.1</v>
      </c>
      <c r="O910" s="38" t="s">
        <v>61</v>
      </c>
      <c r="P910" s="38" t="s">
        <v>61</v>
      </c>
      <c r="Q910" s="38" t="s">
        <v>442</v>
      </c>
      <c r="R910" s="25">
        <v>0</v>
      </c>
      <c r="S910" s="25">
        <v>0</v>
      </c>
      <c r="T910" s="38"/>
      <c r="W910" s="25">
        <v>0</v>
      </c>
      <c r="AI910" s="25" t="s">
        <v>63</v>
      </c>
      <c r="AM910" s="25" t="s">
        <v>63</v>
      </c>
      <c r="AP910" s="25">
        <v>1</v>
      </c>
      <c r="AQ910" s="25">
        <v>1</v>
      </c>
    </row>
    <row r="911" spans="1:44" s="25" customFormat="1" x14ac:dyDescent="0.2">
      <c r="A911" s="25">
        <v>2</v>
      </c>
      <c r="B911" s="38">
        <v>12</v>
      </c>
      <c r="C911" s="44">
        <v>5.3770491803278686</v>
      </c>
      <c r="D911" s="25" t="s">
        <v>59</v>
      </c>
      <c r="E911" s="25" t="s">
        <v>651</v>
      </c>
      <c r="F911" s="25">
        <v>0</v>
      </c>
      <c r="N911" s="25">
        <v>36.200000000000003</v>
      </c>
      <c r="O911" s="38">
        <v>40</v>
      </c>
      <c r="P911" s="38" t="s">
        <v>61</v>
      </c>
      <c r="Q911" s="38" t="s">
        <v>442</v>
      </c>
      <c r="R911" s="25">
        <v>0</v>
      </c>
      <c r="S911" s="25">
        <v>0</v>
      </c>
      <c r="T911" s="38"/>
      <c r="U911" s="25">
        <v>0</v>
      </c>
      <c r="AI911" s="25" t="s">
        <v>63</v>
      </c>
      <c r="AM911" s="25" t="s">
        <v>63</v>
      </c>
      <c r="AP911" s="25">
        <v>1</v>
      </c>
      <c r="AQ911" s="25">
        <v>1</v>
      </c>
    </row>
    <row r="912" spans="1:44" s="25" customFormat="1" x14ac:dyDescent="0.2">
      <c r="A912" s="25">
        <v>2</v>
      </c>
      <c r="B912" s="38">
        <v>12</v>
      </c>
      <c r="C912" s="44">
        <v>25.245901639344261</v>
      </c>
      <c r="D912" s="25" t="s">
        <v>59</v>
      </c>
      <c r="E912" s="25" t="s">
        <v>652</v>
      </c>
      <c r="F912" s="25">
        <v>1</v>
      </c>
      <c r="G912" s="25">
        <v>1</v>
      </c>
      <c r="H912" s="25">
        <v>1</v>
      </c>
      <c r="N912" s="25">
        <v>36.9</v>
      </c>
      <c r="O912" s="38" t="s">
        <v>61</v>
      </c>
      <c r="P912" s="38" t="s">
        <v>61</v>
      </c>
      <c r="Q912" s="38" t="s">
        <v>442</v>
      </c>
      <c r="R912" s="25">
        <v>0</v>
      </c>
      <c r="S912" s="25">
        <v>0</v>
      </c>
      <c r="T912" s="38"/>
      <c r="V912" s="25">
        <v>0</v>
      </c>
      <c r="W912" s="25">
        <v>0</v>
      </c>
      <c r="AI912" s="25" t="s">
        <v>63</v>
      </c>
      <c r="AM912" s="25" t="s">
        <v>63</v>
      </c>
      <c r="AP912" s="25">
        <v>0</v>
      </c>
      <c r="AQ912" s="25">
        <v>0</v>
      </c>
    </row>
    <row r="913" spans="1:43" s="25" customFormat="1" x14ac:dyDescent="0.2">
      <c r="A913" s="25">
        <v>2</v>
      </c>
      <c r="B913" s="38">
        <v>12</v>
      </c>
      <c r="C913" s="44">
        <v>30.360655737704917</v>
      </c>
      <c r="D913" s="25" t="s">
        <v>59</v>
      </c>
      <c r="E913" s="25" t="s">
        <v>653</v>
      </c>
      <c r="F913" s="25">
        <v>0</v>
      </c>
      <c r="N913" s="25">
        <v>36.1</v>
      </c>
      <c r="O913" s="38">
        <v>24</v>
      </c>
      <c r="P913" s="38" t="s">
        <v>61</v>
      </c>
      <c r="Q913" s="38" t="s">
        <v>442</v>
      </c>
      <c r="R913" s="25">
        <v>0</v>
      </c>
      <c r="S913" s="25">
        <v>0</v>
      </c>
      <c r="T913" s="38"/>
      <c r="U913" s="25">
        <v>0</v>
      </c>
      <c r="W913" s="25">
        <v>0</v>
      </c>
      <c r="AI913" s="25" t="s">
        <v>63</v>
      </c>
      <c r="AM913" s="25" t="s">
        <v>63</v>
      </c>
      <c r="AP913" s="25">
        <v>2</v>
      </c>
      <c r="AQ913" s="25">
        <v>1</v>
      </c>
    </row>
    <row r="914" spans="1:43" s="25" customFormat="1" x14ac:dyDescent="0.2">
      <c r="A914" s="25">
        <v>2</v>
      </c>
      <c r="B914" s="38">
        <v>12</v>
      </c>
      <c r="C914" s="44">
        <v>3.6065573770491803</v>
      </c>
      <c r="D914" s="25" t="s">
        <v>59</v>
      </c>
      <c r="E914" s="25" t="s">
        <v>654</v>
      </c>
      <c r="F914" s="25">
        <v>1</v>
      </c>
      <c r="G914" s="25">
        <v>1</v>
      </c>
      <c r="H914" s="25">
        <v>1</v>
      </c>
      <c r="N914" s="25">
        <v>35.6</v>
      </c>
      <c r="O914" s="38">
        <v>56</v>
      </c>
      <c r="P914" s="38" t="s">
        <v>61</v>
      </c>
      <c r="Q914" s="38" t="s">
        <v>442</v>
      </c>
      <c r="R914" s="25">
        <v>0</v>
      </c>
      <c r="S914" s="25">
        <v>2</v>
      </c>
      <c r="T914" s="38"/>
      <c r="U914" s="25">
        <v>1</v>
      </c>
      <c r="AI914" s="25" t="s">
        <v>63</v>
      </c>
      <c r="AM914" s="25" t="s">
        <v>63</v>
      </c>
      <c r="AP914" s="25">
        <v>1</v>
      </c>
      <c r="AQ914" s="25">
        <v>1</v>
      </c>
    </row>
    <row r="915" spans="1:43" s="25" customFormat="1" x14ac:dyDescent="0.2">
      <c r="A915" s="25">
        <v>2</v>
      </c>
      <c r="B915" s="38">
        <v>12</v>
      </c>
      <c r="C915" s="44">
        <v>2.262295081967213</v>
      </c>
      <c r="D915" s="25" t="s">
        <v>64</v>
      </c>
      <c r="E915" s="25" t="s">
        <v>655</v>
      </c>
      <c r="F915" s="25">
        <v>0</v>
      </c>
      <c r="N915" s="25">
        <v>36.299999999999997</v>
      </c>
      <c r="O915" s="38">
        <v>52</v>
      </c>
      <c r="P915" s="38" t="s">
        <v>61</v>
      </c>
      <c r="Q915" s="38" t="s">
        <v>442</v>
      </c>
      <c r="R915" s="25">
        <v>0</v>
      </c>
      <c r="S915" s="25">
        <v>1</v>
      </c>
      <c r="T915" s="38"/>
      <c r="U915" s="25">
        <v>1</v>
      </c>
      <c r="AI915" s="25" t="s">
        <v>63</v>
      </c>
      <c r="AM915" s="25" t="s">
        <v>63</v>
      </c>
      <c r="AP915" s="25" t="s">
        <v>0</v>
      </c>
      <c r="AQ915" s="25" t="s">
        <v>0</v>
      </c>
    </row>
    <row r="916" spans="1:43" s="25" customFormat="1" x14ac:dyDescent="0.2">
      <c r="A916" s="25">
        <v>2</v>
      </c>
      <c r="B916" s="38">
        <v>12</v>
      </c>
      <c r="C916" s="44">
        <v>11.508196721311476</v>
      </c>
      <c r="D916" s="25" t="s">
        <v>64</v>
      </c>
      <c r="E916" s="25" t="s">
        <v>656</v>
      </c>
      <c r="F916" s="25">
        <v>0</v>
      </c>
      <c r="N916" s="25">
        <v>37.1</v>
      </c>
      <c r="O916" s="38" t="s">
        <v>61</v>
      </c>
      <c r="P916" s="38" t="s">
        <v>61</v>
      </c>
      <c r="Q916" s="38" t="s">
        <v>442</v>
      </c>
      <c r="R916" s="25">
        <v>0</v>
      </c>
      <c r="S916" s="25">
        <v>0</v>
      </c>
      <c r="T916" s="38"/>
      <c r="W916" s="25">
        <v>0</v>
      </c>
      <c r="AI916" s="25" t="s">
        <v>68</v>
      </c>
      <c r="AL916" s="25" t="s">
        <v>657</v>
      </c>
      <c r="AM916" s="25" t="s">
        <v>70</v>
      </c>
      <c r="AO916" s="25" t="s">
        <v>168</v>
      </c>
      <c r="AP916" s="25" t="s">
        <v>0</v>
      </c>
      <c r="AQ916" s="25" t="s">
        <v>0</v>
      </c>
    </row>
    <row r="917" spans="1:43" s="25" customFormat="1" x14ac:dyDescent="0.2">
      <c r="A917" s="25">
        <v>2</v>
      </c>
      <c r="B917" s="38">
        <v>12</v>
      </c>
      <c r="C917" s="44">
        <v>23.377049180327869</v>
      </c>
      <c r="D917" s="25" t="s">
        <v>64</v>
      </c>
      <c r="E917" s="25" t="s">
        <v>272</v>
      </c>
      <c r="F917" s="25">
        <v>0</v>
      </c>
      <c r="N917" s="25">
        <v>36.9</v>
      </c>
      <c r="O917" s="38" t="s">
        <v>61</v>
      </c>
      <c r="P917" s="38" t="s">
        <v>61</v>
      </c>
      <c r="Q917" s="38" t="s">
        <v>442</v>
      </c>
      <c r="R917" s="25">
        <v>0</v>
      </c>
      <c r="S917" s="25">
        <v>0</v>
      </c>
      <c r="T917" s="38"/>
      <c r="W917" s="25">
        <v>0</v>
      </c>
      <c r="AI917" s="25" t="s">
        <v>68</v>
      </c>
      <c r="AL917" s="25" t="s">
        <v>620</v>
      </c>
      <c r="AM917" s="25" t="s">
        <v>70</v>
      </c>
      <c r="AO917" s="25" t="s">
        <v>625</v>
      </c>
      <c r="AP917" s="25">
        <v>1</v>
      </c>
      <c r="AQ917" s="25">
        <v>1</v>
      </c>
    </row>
    <row r="918" spans="1:43" s="25" customFormat="1" x14ac:dyDescent="0.2">
      <c r="A918" s="25">
        <v>2</v>
      </c>
      <c r="B918" s="38">
        <v>12</v>
      </c>
      <c r="C918" s="44">
        <v>5.442622950819672</v>
      </c>
      <c r="D918" s="25" t="s">
        <v>64</v>
      </c>
      <c r="E918" s="25" t="s">
        <v>91</v>
      </c>
      <c r="F918" s="25">
        <v>1</v>
      </c>
      <c r="H918" s="25">
        <v>1</v>
      </c>
      <c r="N918" s="25">
        <v>37</v>
      </c>
      <c r="O918" s="38">
        <v>54</v>
      </c>
      <c r="P918" s="38" t="s">
        <v>61</v>
      </c>
      <c r="Q918" s="38" t="s">
        <v>442</v>
      </c>
      <c r="R918" s="25">
        <v>0</v>
      </c>
      <c r="S918" s="25">
        <v>2</v>
      </c>
      <c r="T918" s="38"/>
      <c r="U918" s="25">
        <v>1</v>
      </c>
      <c r="AI918" s="25" t="s">
        <v>63</v>
      </c>
      <c r="AM918" s="25" t="s">
        <v>63</v>
      </c>
      <c r="AP918" s="25">
        <v>0</v>
      </c>
      <c r="AQ918" s="25">
        <v>0</v>
      </c>
    </row>
    <row r="919" spans="1:43" s="25" customFormat="1" x14ac:dyDescent="0.2">
      <c r="A919" s="25">
        <v>2</v>
      </c>
      <c r="B919" s="38">
        <v>12</v>
      </c>
      <c r="C919" s="44">
        <v>12.065573770491802</v>
      </c>
      <c r="D919" s="25" t="s">
        <v>64</v>
      </c>
      <c r="E919" s="25" t="s">
        <v>556</v>
      </c>
      <c r="F919" s="25">
        <v>0</v>
      </c>
      <c r="N919" s="25">
        <v>36.6</v>
      </c>
      <c r="O919" s="38" t="s">
        <v>61</v>
      </c>
      <c r="P919" s="38" t="s">
        <v>61</v>
      </c>
      <c r="Q919" s="38" t="s">
        <v>442</v>
      </c>
      <c r="R919" s="25">
        <v>0</v>
      </c>
      <c r="S919" s="25">
        <v>0</v>
      </c>
      <c r="T919" s="38"/>
      <c r="AI919" s="25" t="s">
        <v>63</v>
      </c>
      <c r="AM919" s="25" t="s">
        <v>63</v>
      </c>
      <c r="AP919" s="25">
        <v>0</v>
      </c>
      <c r="AQ919" s="25">
        <v>0</v>
      </c>
    </row>
    <row r="920" spans="1:43" s="25" customFormat="1" x14ac:dyDescent="0.2">
      <c r="A920" s="25">
        <v>2</v>
      </c>
      <c r="B920" s="38">
        <v>12</v>
      </c>
      <c r="C920" s="44">
        <v>94.557377049180332</v>
      </c>
      <c r="D920" s="25" t="s">
        <v>64</v>
      </c>
      <c r="E920" s="25" t="s">
        <v>658</v>
      </c>
      <c r="F920" s="25">
        <v>0</v>
      </c>
      <c r="N920" s="25">
        <v>36.1</v>
      </c>
      <c r="O920" s="38" t="s">
        <v>61</v>
      </c>
      <c r="P920" s="38" t="s">
        <v>61</v>
      </c>
      <c r="Q920" s="38" t="s">
        <v>61</v>
      </c>
      <c r="R920" s="25">
        <v>0</v>
      </c>
      <c r="S920" s="25" t="s">
        <v>61</v>
      </c>
      <c r="T920" s="38"/>
      <c r="AI920" s="25" t="s">
        <v>63</v>
      </c>
      <c r="AM920" s="25" t="s">
        <v>63</v>
      </c>
      <c r="AP920" s="25">
        <v>1</v>
      </c>
      <c r="AQ920" s="25">
        <v>0</v>
      </c>
    </row>
    <row r="921" spans="1:43" s="25" customFormat="1" x14ac:dyDescent="0.2">
      <c r="A921" s="25">
        <v>2</v>
      </c>
      <c r="B921" s="38">
        <v>12</v>
      </c>
      <c r="C921" s="44">
        <v>8.4262295081967213</v>
      </c>
      <c r="D921" s="25" t="s">
        <v>59</v>
      </c>
      <c r="E921" s="25" t="s">
        <v>659</v>
      </c>
      <c r="F921" s="25">
        <v>0</v>
      </c>
      <c r="N921" s="25">
        <v>36.6</v>
      </c>
      <c r="O921" s="38" t="s">
        <v>61</v>
      </c>
      <c r="P921" s="38" t="s">
        <v>61</v>
      </c>
      <c r="Q921" s="38" t="s">
        <v>442</v>
      </c>
      <c r="R921" s="25">
        <v>0</v>
      </c>
      <c r="S921" s="25">
        <v>0</v>
      </c>
      <c r="T921" s="38"/>
      <c r="V921" s="25">
        <v>0</v>
      </c>
      <c r="AI921" s="25" t="s">
        <v>63</v>
      </c>
      <c r="AM921" s="25" t="s">
        <v>63</v>
      </c>
      <c r="AP921" s="25">
        <v>1</v>
      </c>
      <c r="AQ921" s="25">
        <v>1</v>
      </c>
    </row>
    <row r="922" spans="1:43" s="25" customFormat="1" x14ac:dyDescent="0.2">
      <c r="A922" s="25">
        <v>2</v>
      </c>
      <c r="B922" s="38">
        <v>12</v>
      </c>
      <c r="C922" s="44">
        <v>13.672131147540984</v>
      </c>
      <c r="D922" s="25" t="s">
        <v>64</v>
      </c>
      <c r="E922" s="25" t="s">
        <v>186</v>
      </c>
      <c r="F922" s="25">
        <v>0</v>
      </c>
      <c r="N922" s="25">
        <v>35</v>
      </c>
      <c r="O922" s="38">
        <v>32</v>
      </c>
      <c r="P922" s="38" t="s">
        <v>61</v>
      </c>
      <c r="Q922" s="38" t="s">
        <v>442</v>
      </c>
      <c r="R922" s="25">
        <v>0</v>
      </c>
      <c r="S922" s="25">
        <v>0</v>
      </c>
      <c r="T922" s="38"/>
      <c r="U922" s="25">
        <v>0</v>
      </c>
      <c r="W922" s="25">
        <v>0</v>
      </c>
      <c r="AI922" s="25" t="s">
        <v>63</v>
      </c>
      <c r="AM922" s="25" t="s">
        <v>63</v>
      </c>
      <c r="AP922" s="25">
        <v>2</v>
      </c>
      <c r="AQ922" s="25">
        <v>2</v>
      </c>
    </row>
    <row r="923" spans="1:43" s="25" customFormat="1" x14ac:dyDescent="0.2">
      <c r="A923" s="25">
        <v>2</v>
      </c>
      <c r="B923" s="38">
        <v>12</v>
      </c>
      <c r="C923" s="44">
        <v>16.262295081967213</v>
      </c>
      <c r="D923" s="25" t="s">
        <v>64</v>
      </c>
      <c r="E923" s="25" t="s">
        <v>660</v>
      </c>
      <c r="F923" s="25">
        <v>0</v>
      </c>
      <c r="N923" s="25">
        <v>36.700000000000003</v>
      </c>
      <c r="O923" s="38">
        <v>46</v>
      </c>
      <c r="P923" s="38" t="s">
        <v>61</v>
      </c>
      <c r="Q923" s="38" t="s">
        <v>442</v>
      </c>
      <c r="R923" s="25">
        <v>0</v>
      </c>
      <c r="S923" s="25">
        <v>1</v>
      </c>
      <c r="T923" s="38"/>
      <c r="U923" s="25">
        <v>1</v>
      </c>
      <c r="AI923" s="25" t="s">
        <v>63</v>
      </c>
      <c r="AM923" s="25" t="s">
        <v>63</v>
      </c>
      <c r="AP923" s="25">
        <v>2</v>
      </c>
      <c r="AQ923" s="25">
        <v>2</v>
      </c>
    </row>
    <row r="924" spans="1:43" s="25" customFormat="1" x14ac:dyDescent="0.2">
      <c r="A924" s="25">
        <v>2</v>
      </c>
      <c r="B924" s="38">
        <v>12</v>
      </c>
      <c r="C924" s="44">
        <v>14.754098360655737</v>
      </c>
      <c r="D924" s="25" t="s">
        <v>59</v>
      </c>
      <c r="E924" s="25" t="s">
        <v>661</v>
      </c>
      <c r="F924" s="25">
        <v>0</v>
      </c>
      <c r="N924" s="25">
        <v>36.4</v>
      </c>
      <c r="O924" s="38">
        <v>50</v>
      </c>
      <c r="P924" s="38" t="s">
        <v>61</v>
      </c>
      <c r="Q924" s="38" t="s">
        <v>442</v>
      </c>
      <c r="R924" s="25">
        <v>0</v>
      </c>
      <c r="S924" s="25">
        <v>1</v>
      </c>
      <c r="T924" s="38"/>
      <c r="U924" s="25">
        <v>1</v>
      </c>
      <c r="AI924" s="25" t="s">
        <v>63</v>
      </c>
      <c r="AM924" s="25" t="s">
        <v>63</v>
      </c>
      <c r="AP924" s="25">
        <v>2</v>
      </c>
      <c r="AQ924" s="25">
        <v>1</v>
      </c>
    </row>
    <row r="925" spans="1:43" s="25" customFormat="1" x14ac:dyDescent="0.2">
      <c r="A925" s="25">
        <v>2</v>
      </c>
      <c r="B925" s="38">
        <v>12</v>
      </c>
      <c r="C925" s="44">
        <v>28.590163934426229</v>
      </c>
      <c r="D925" s="25" t="s">
        <v>64</v>
      </c>
      <c r="E925" s="25" t="s">
        <v>662</v>
      </c>
      <c r="F925" s="25">
        <v>0</v>
      </c>
      <c r="N925" s="25">
        <v>37.1</v>
      </c>
      <c r="O925" s="38" t="s">
        <v>61</v>
      </c>
      <c r="P925" s="38" t="s">
        <v>61</v>
      </c>
      <c r="Q925" s="38" t="s">
        <v>442</v>
      </c>
      <c r="R925" s="25">
        <v>0</v>
      </c>
      <c r="S925" s="25">
        <v>0</v>
      </c>
      <c r="T925" s="38"/>
      <c r="W925" s="25">
        <v>0</v>
      </c>
      <c r="AI925" s="25" t="s">
        <v>70</v>
      </c>
      <c r="AL925" s="25" t="s">
        <v>74</v>
      </c>
      <c r="AM925" s="25" t="s">
        <v>70</v>
      </c>
      <c r="AO925" s="25" t="s">
        <v>663</v>
      </c>
      <c r="AP925" s="25">
        <v>2</v>
      </c>
      <c r="AQ925" s="25">
        <v>2</v>
      </c>
    </row>
    <row r="926" spans="1:43" s="25" customFormat="1" x14ac:dyDescent="0.2">
      <c r="A926" s="25">
        <v>2</v>
      </c>
      <c r="B926" s="38">
        <v>12</v>
      </c>
      <c r="C926" s="44">
        <v>19.442622950819672</v>
      </c>
      <c r="D926" s="25" t="s">
        <v>59</v>
      </c>
      <c r="E926" s="25" t="s">
        <v>664</v>
      </c>
      <c r="F926" s="25">
        <v>0</v>
      </c>
      <c r="N926" s="25">
        <v>36.4</v>
      </c>
      <c r="O926" s="38">
        <v>30</v>
      </c>
      <c r="P926" s="38" t="s">
        <v>61</v>
      </c>
      <c r="Q926" s="38" t="s">
        <v>442</v>
      </c>
      <c r="R926" s="25">
        <v>0</v>
      </c>
      <c r="S926" s="25">
        <v>0</v>
      </c>
      <c r="T926" s="38"/>
      <c r="U926" s="25">
        <v>0</v>
      </c>
      <c r="AI926" s="25" t="s">
        <v>63</v>
      </c>
      <c r="AM926" s="25" t="s">
        <v>63</v>
      </c>
      <c r="AP926" s="25">
        <v>2</v>
      </c>
      <c r="AQ926" s="25">
        <v>2</v>
      </c>
    </row>
    <row r="927" spans="1:43" s="25" customFormat="1" x14ac:dyDescent="0.2">
      <c r="A927" s="25">
        <v>2</v>
      </c>
      <c r="B927" s="38">
        <v>12</v>
      </c>
      <c r="C927" s="44">
        <v>58.196721311475407</v>
      </c>
      <c r="D927" s="25" t="s">
        <v>59</v>
      </c>
      <c r="E927" s="25" t="s">
        <v>95</v>
      </c>
      <c r="F927" s="25">
        <v>0</v>
      </c>
      <c r="N927" s="25">
        <v>36.5</v>
      </c>
      <c r="O927" s="38" t="s">
        <v>61</v>
      </c>
      <c r="P927" s="38" t="s">
        <v>61</v>
      </c>
      <c r="Q927" s="38" t="s">
        <v>442</v>
      </c>
      <c r="R927" s="25">
        <v>0</v>
      </c>
      <c r="S927" s="25">
        <v>0</v>
      </c>
      <c r="T927" s="38"/>
      <c r="AI927" s="25" t="s">
        <v>355</v>
      </c>
      <c r="AL927" s="25" t="s">
        <v>356</v>
      </c>
      <c r="AM927" s="25" t="s">
        <v>357</v>
      </c>
      <c r="AO927" s="25" t="s">
        <v>356</v>
      </c>
      <c r="AP927" s="25">
        <v>2</v>
      </c>
      <c r="AQ927" s="25" t="s">
        <v>665</v>
      </c>
    </row>
    <row r="928" spans="1:43" s="25" customFormat="1" x14ac:dyDescent="0.2">
      <c r="A928" s="25">
        <v>2</v>
      </c>
      <c r="B928" s="38">
        <v>12</v>
      </c>
      <c r="C928" s="44">
        <v>33.016393442622949</v>
      </c>
      <c r="D928" s="25" t="s">
        <v>59</v>
      </c>
      <c r="E928" s="25" t="s">
        <v>186</v>
      </c>
      <c r="F928" s="25">
        <v>0</v>
      </c>
      <c r="N928" s="25">
        <v>36.9</v>
      </c>
      <c r="O928" s="38">
        <v>22</v>
      </c>
      <c r="P928" s="38" t="s">
        <v>61</v>
      </c>
      <c r="Q928" s="38" t="s">
        <v>442</v>
      </c>
      <c r="R928" s="25">
        <v>0</v>
      </c>
      <c r="S928" s="25">
        <v>0</v>
      </c>
      <c r="T928" s="38"/>
      <c r="U928" s="25">
        <v>0</v>
      </c>
      <c r="W928" s="25">
        <v>0</v>
      </c>
      <c r="AI928" s="25" t="s">
        <v>339</v>
      </c>
      <c r="AM928" s="25" t="s">
        <v>339</v>
      </c>
      <c r="AP928" s="25">
        <v>0</v>
      </c>
    </row>
    <row r="929" spans="1:44" s="25" customFormat="1" x14ac:dyDescent="0.2">
      <c r="A929" s="25">
        <v>2</v>
      </c>
      <c r="B929" s="38">
        <v>12</v>
      </c>
      <c r="C929" s="44">
        <v>34.754098360655739</v>
      </c>
      <c r="D929" s="25" t="s">
        <v>59</v>
      </c>
      <c r="E929" s="25" t="s">
        <v>569</v>
      </c>
      <c r="F929" s="25">
        <v>0</v>
      </c>
      <c r="N929" s="25">
        <v>36.1</v>
      </c>
      <c r="O929" s="38" t="s">
        <v>61</v>
      </c>
      <c r="P929" s="38" t="s">
        <v>61</v>
      </c>
      <c r="Q929" s="38" t="s">
        <v>442</v>
      </c>
      <c r="R929" s="25">
        <v>0</v>
      </c>
      <c r="S929" s="25">
        <v>0</v>
      </c>
      <c r="T929" s="38"/>
      <c r="AI929" s="25" t="s">
        <v>339</v>
      </c>
      <c r="AM929" s="25" t="s">
        <v>339</v>
      </c>
      <c r="AP929" s="25">
        <v>0</v>
      </c>
    </row>
    <row r="930" spans="1:44" s="25" customFormat="1" x14ac:dyDescent="0.2">
      <c r="A930" s="25">
        <v>2</v>
      </c>
      <c r="B930" s="38">
        <v>12</v>
      </c>
      <c r="C930" s="44">
        <v>33.016393442622949</v>
      </c>
      <c r="D930" s="25" t="s">
        <v>64</v>
      </c>
      <c r="E930" s="25" t="s">
        <v>666</v>
      </c>
      <c r="F930" s="25">
        <v>1</v>
      </c>
      <c r="G930" s="25">
        <v>1</v>
      </c>
      <c r="H930" s="25">
        <v>1</v>
      </c>
      <c r="N930" s="25">
        <v>36.9</v>
      </c>
      <c r="O930" s="38">
        <v>42</v>
      </c>
      <c r="P930" s="38" t="s">
        <v>61</v>
      </c>
      <c r="Q930" s="38" t="s">
        <v>442</v>
      </c>
      <c r="R930" s="25">
        <v>0</v>
      </c>
      <c r="S930" s="25">
        <v>2</v>
      </c>
      <c r="T930" s="38">
        <v>2</v>
      </c>
      <c r="U930" s="38">
        <v>2</v>
      </c>
      <c r="V930" s="38">
        <v>1</v>
      </c>
      <c r="W930" s="38">
        <v>0</v>
      </c>
      <c r="AI930" s="25" t="s">
        <v>63</v>
      </c>
      <c r="AM930" s="25" t="s">
        <v>63</v>
      </c>
      <c r="AP930" s="25">
        <v>0</v>
      </c>
      <c r="AQ930" s="25">
        <v>0</v>
      </c>
    </row>
    <row r="931" spans="1:44" s="25" customFormat="1" x14ac:dyDescent="0.2">
      <c r="A931" s="25">
        <v>2</v>
      </c>
      <c r="B931" s="38">
        <v>12</v>
      </c>
      <c r="C931" s="44">
        <v>15.049180327868852</v>
      </c>
      <c r="D931" s="25" t="s">
        <v>64</v>
      </c>
      <c r="E931" s="25" t="s">
        <v>667</v>
      </c>
      <c r="F931" s="25">
        <v>0</v>
      </c>
      <c r="N931" s="25">
        <v>36.5</v>
      </c>
      <c r="O931" s="38">
        <v>42</v>
      </c>
      <c r="P931" s="38" t="s">
        <v>61</v>
      </c>
      <c r="Q931" s="38" t="s">
        <v>442</v>
      </c>
      <c r="R931" s="25">
        <v>0</v>
      </c>
      <c r="S931" s="25">
        <v>1</v>
      </c>
      <c r="T931" s="38"/>
      <c r="U931" s="25">
        <v>1</v>
      </c>
      <c r="AI931" s="25" t="s">
        <v>355</v>
      </c>
      <c r="AL931" s="25" t="s">
        <v>356</v>
      </c>
      <c r="AM931" s="25" t="s">
        <v>357</v>
      </c>
      <c r="AO931" s="25" t="s">
        <v>668</v>
      </c>
      <c r="AP931" s="25">
        <v>1</v>
      </c>
    </row>
    <row r="932" spans="1:44" s="25" customFormat="1" x14ac:dyDescent="0.2">
      <c r="A932" s="25">
        <v>2</v>
      </c>
      <c r="B932" s="38">
        <v>12</v>
      </c>
      <c r="C932" s="44">
        <v>88.131147540983605</v>
      </c>
      <c r="D932" s="25" t="s">
        <v>59</v>
      </c>
      <c r="E932" s="25" t="s">
        <v>669</v>
      </c>
      <c r="F932" s="25">
        <v>0</v>
      </c>
      <c r="N932" s="25">
        <v>36.299999999999997</v>
      </c>
      <c r="O932" s="38" t="s">
        <v>61</v>
      </c>
      <c r="P932" s="38" t="s">
        <v>61</v>
      </c>
      <c r="Q932" s="38" t="s">
        <v>61</v>
      </c>
      <c r="R932" s="25">
        <v>0</v>
      </c>
      <c r="S932" s="25" t="s">
        <v>61</v>
      </c>
      <c r="T932" s="38"/>
      <c r="AI932" s="25" t="s">
        <v>339</v>
      </c>
      <c r="AM932" s="25" t="s">
        <v>339</v>
      </c>
      <c r="AP932" s="25">
        <v>0</v>
      </c>
    </row>
    <row r="933" spans="1:44" s="25" customFormat="1" x14ac:dyDescent="0.2">
      <c r="A933" s="25">
        <v>2</v>
      </c>
      <c r="B933" s="38">
        <v>12</v>
      </c>
      <c r="C933" s="44">
        <v>2.360655737704918</v>
      </c>
      <c r="D933" s="25" t="s">
        <v>64</v>
      </c>
      <c r="E933" s="25" t="s">
        <v>670</v>
      </c>
      <c r="F933" s="25">
        <v>0</v>
      </c>
      <c r="N933" s="25">
        <v>36.299999999999997</v>
      </c>
      <c r="O933" s="38">
        <v>42</v>
      </c>
      <c r="P933" s="38" t="s">
        <v>61</v>
      </c>
      <c r="Q933" s="38" t="s">
        <v>442</v>
      </c>
      <c r="R933" s="25">
        <v>0</v>
      </c>
      <c r="S933" s="25">
        <v>0</v>
      </c>
      <c r="T933" s="38"/>
      <c r="U933" s="25">
        <v>0</v>
      </c>
      <c r="AI933" s="25" t="s">
        <v>339</v>
      </c>
      <c r="AM933" s="25" t="s">
        <v>339</v>
      </c>
      <c r="AP933" s="25">
        <v>0</v>
      </c>
    </row>
    <row r="934" spans="1:44" s="25" customFormat="1" x14ac:dyDescent="0.2">
      <c r="A934" s="25">
        <v>2</v>
      </c>
      <c r="B934" s="38">
        <v>12</v>
      </c>
      <c r="C934" s="44">
        <v>19.049180327868854</v>
      </c>
      <c r="D934" s="25" t="s">
        <v>59</v>
      </c>
      <c r="E934" s="25" t="s">
        <v>671</v>
      </c>
      <c r="F934" s="25">
        <v>0</v>
      </c>
      <c r="N934" s="25">
        <v>36.4</v>
      </c>
      <c r="O934" s="38">
        <v>26</v>
      </c>
      <c r="P934" s="38" t="s">
        <v>61</v>
      </c>
      <c r="Q934" s="38" t="s">
        <v>442</v>
      </c>
      <c r="R934" s="25">
        <v>0</v>
      </c>
      <c r="S934" s="25">
        <v>0</v>
      </c>
      <c r="T934" s="38"/>
      <c r="U934" s="38">
        <v>0</v>
      </c>
      <c r="AI934" s="25" t="s">
        <v>339</v>
      </c>
      <c r="AM934" s="25" t="s">
        <v>339</v>
      </c>
      <c r="AP934" s="25" t="s">
        <v>61</v>
      </c>
      <c r="AR934" s="25" t="s">
        <v>349</v>
      </c>
    </row>
    <row r="935" spans="1:44" s="25" customFormat="1" x14ac:dyDescent="0.2">
      <c r="A935" s="25">
        <v>2</v>
      </c>
      <c r="B935" s="38">
        <v>12</v>
      </c>
      <c r="C935" s="44">
        <v>9.7377049180327866</v>
      </c>
      <c r="D935" s="25" t="s">
        <v>64</v>
      </c>
      <c r="E935" s="25" t="s">
        <v>672</v>
      </c>
      <c r="F935" s="25">
        <v>0</v>
      </c>
      <c r="N935" s="25">
        <v>36.700000000000003</v>
      </c>
      <c r="O935" s="38" t="s">
        <v>61</v>
      </c>
      <c r="P935" s="38" t="s">
        <v>61</v>
      </c>
      <c r="Q935" s="38" t="s">
        <v>442</v>
      </c>
      <c r="R935" s="25">
        <v>0</v>
      </c>
      <c r="S935" s="25">
        <v>1</v>
      </c>
      <c r="T935" s="38"/>
      <c r="W935" s="25">
        <v>0</v>
      </c>
      <c r="Y935" s="25">
        <v>1</v>
      </c>
      <c r="AI935" s="25" t="s">
        <v>339</v>
      </c>
      <c r="AM935" s="25" t="s">
        <v>339</v>
      </c>
      <c r="AP935" s="25">
        <v>1</v>
      </c>
    </row>
    <row r="936" spans="1:44" s="25" customFormat="1" x14ac:dyDescent="0.2">
      <c r="A936" s="25">
        <v>2</v>
      </c>
      <c r="B936" s="38">
        <v>12</v>
      </c>
      <c r="C936" s="44">
        <v>4</v>
      </c>
      <c r="D936" s="25" t="s">
        <v>64</v>
      </c>
      <c r="E936" s="25" t="s">
        <v>112</v>
      </c>
      <c r="F936" s="25">
        <v>0</v>
      </c>
      <c r="N936" s="25">
        <v>36.1</v>
      </c>
      <c r="O936" s="38">
        <v>30</v>
      </c>
      <c r="P936" s="38" t="s">
        <v>61</v>
      </c>
      <c r="Q936" s="38" t="s">
        <v>442</v>
      </c>
      <c r="R936" s="25">
        <v>0</v>
      </c>
      <c r="S936" s="25">
        <v>1</v>
      </c>
      <c r="T936" s="38"/>
      <c r="U936" s="38">
        <v>0</v>
      </c>
      <c r="Y936" s="25">
        <v>1</v>
      </c>
      <c r="AI936" s="25" t="s">
        <v>339</v>
      </c>
      <c r="AM936" s="25" t="s">
        <v>339</v>
      </c>
      <c r="AP936" s="25">
        <v>0</v>
      </c>
    </row>
    <row r="937" spans="1:44" s="25" customFormat="1" x14ac:dyDescent="0.2">
      <c r="A937" s="25">
        <v>2</v>
      </c>
      <c r="B937" s="38">
        <v>12</v>
      </c>
      <c r="C937" s="44">
        <v>65.442622950819668</v>
      </c>
      <c r="D937" s="25" t="s">
        <v>64</v>
      </c>
      <c r="E937" s="25" t="s">
        <v>673</v>
      </c>
      <c r="F937" s="25">
        <v>0</v>
      </c>
      <c r="N937" s="25" t="s">
        <v>61</v>
      </c>
      <c r="O937" s="38" t="s">
        <v>61</v>
      </c>
      <c r="P937" s="38" t="s">
        <v>61</v>
      </c>
      <c r="Q937" s="38" t="s">
        <v>61</v>
      </c>
      <c r="R937" s="25">
        <v>0</v>
      </c>
      <c r="S937" s="25" t="s">
        <v>61</v>
      </c>
      <c r="AI937" s="25" t="s">
        <v>339</v>
      </c>
      <c r="AM937" s="25" t="s">
        <v>339</v>
      </c>
      <c r="AP937" s="25">
        <v>1</v>
      </c>
    </row>
    <row r="938" spans="1:44" s="25" customFormat="1" x14ac:dyDescent="0.2">
      <c r="A938" s="25">
        <v>2</v>
      </c>
      <c r="B938" s="38">
        <v>12</v>
      </c>
      <c r="C938" s="44">
        <v>106.32786885245902</v>
      </c>
      <c r="D938" s="25" t="s">
        <v>59</v>
      </c>
      <c r="E938" s="25" t="s">
        <v>674</v>
      </c>
      <c r="F938" s="25">
        <v>0</v>
      </c>
      <c r="N938" s="25" t="s">
        <v>61</v>
      </c>
      <c r="O938" s="38" t="s">
        <v>61</v>
      </c>
      <c r="P938" s="38" t="s">
        <v>61</v>
      </c>
      <c r="Q938" s="38" t="s">
        <v>61</v>
      </c>
      <c r="R938" s="25">
        <v>0</v>
      </c>
      <c r="S938" s="25" t="s">
        <v>61</v>
      </c>
      <c r="T938" s="38"/>
      <c r="AI938" s="25" t="s">
        <v>339</v>
      </c>
      <c r="AM938" s="25" t="s">
        <v>339</v>
      </c>
      <c r="AP938" s="25">
        <v>0</v>
      </c>
    </row>
    <row r="939" spans="1:44" s="25" customFormat="1" x14ac:dyDescent="0.2">
      <c r="A939" s="25">
        <v>2</v>
      </c>
      <c r="B939" s="38">
        <v>12</v>
      </c>
      <c r="C939" s="44">
        <v>71.442622950819668</v>
      </c>
      <c r="D939" s="25" t="s">
        <v>59</v>
      </c>
      <c r="E939" s="25" t="s">
        <v>675</v>
      </c>
      <c r="F939" s="25">
        <v>0</v>
      </c>
      <c r="N939" s="25">
        <v>36.6</v>
      </c>
      <c r="O939" s="38" t="s">
        <v>61</v>
      </c>
      <c r="P939" s="38" t="s">
        <v>61</v>
      </c>
      <c r="Q939" s="38" t="s">
        <v>61</v>
      </c>
      <c r="R939" s="25">
        <v>0</v>
      </c>
      <c r="S939" s="25" t="s">
        <v>61</v>
      </c>
      <c r="T939" s="38"/>
      <c r="AI939" s="25" t="s">
        <v>339</v>
      </c>
      <c r="AM939" s="25" t="s">
        <v>339</v>
      </c>
      <c r="AP939" s="25">
        <v>0</v>
      </c>
    </row>
    <row r="940" spans="1:44" s="25" customFormat="1" x14ac:dyDescent="0.2">
      <c r="A940" s="25">
        <v>2</v>
      </c>
      <c r="B940" s="38">
        <v>12</v>
      </c>
      <c r="C940" s="44">
        <v>20.885245901639344</v>
      </c>
      <c r="D940" s="25" t="s">
        <v>59</v>
      </c>
      <c r="E940" s="25" t="s">
        <v>676</v>
      </c>
      <c r="F940" s="25">
        <v>0</v>
      </c>
      <c r="N940" s="25">
        <v>36</v>
      </c>
      <c r="O940" s="38" t="s">
        <v>61</v>
      </c>
      <c r="P940" s="38" t="s">
        <v>61</v>
      </c>
      <c r="Q940" s="38" t="s">
        <v>442</v>
      </c>
      <c r="R940" s="25">
        <v>0</v>
      </c>
      <c r="S940" s="25">
        <v>0</v>
      </c>
      <c r="W940" s="25">
        <v>0</v>
      </c>
      <c r="AI940" s="25" t="s">
        <v>339</v>
      </c>
      <c r="AM940" s="25" t="s">
        <v>339</v>
      </c>
      <c r="AP940" s="25">
        <v>0</v>
      </c>
    </row>
    <row r="941" spans="1:44" s="25" customFormat="1" x14ac:dyDescent="0.2">
      <c r="A941" s="25">
        <v>2</v>
      </c>
      <c r="B941" s="38">
        <v>12</v>
      </c>
      <c r="C941" s="44">
        <v>12</v>
      </c>
      <c r="D941" s="25" t="s">
        <v>64</v>
      </c>
      <c r="E941" s="25" t="s">
        <v>234</v>
      </c>
      <c r="F941" s="25">
        <v>0</v>
      </c>
      <c r="N941" s="25" t="s">
        <v>61</v>
      </c>
      <c r="O941" s="38" t="s">
        <v>61</v>
      </c>
      <c r="P941" s="38" t="s">
        <v>61</v>
      </c>
      <c r="Q941" s="38" t="s">
        <v>442</v>
      </c>
      <c r="R941" s="25">
        <v>0</v>
      </c>
      <c r="S941" s="25">
        <v>0</v>
      </c>
      <c r="AI941" s="25" t="s">
        <v>339</v>
      </c>
      <c r="AM941" s="25" t="s">
        <v>339</v>
      </c>
      <c r="AP941" s="25" t="s">
        <v>61</v>
      </c>
      <c r="AR941" s="25" t="s">
        <v>349</v>
      </c>
    </row>
    <row r="942" spans="1:44" s="25" customFormat="1" x14ac:dyDescent="0.2">
      <c r="A942" s="25">
        <v>2</v>
      </c>
      <c r="B942" s="38">
        <v>12</v>
      </c>
      <c r="C942" s="44">
        <v>19.639344262295083</v>
      </c>
      <c r="D942" s="25" t="s">
        <v>59</v>
      </c>
      <c r="E942" s="25" t="s">
        <v>112</v>
      </c>
      <c r="F942" s="25">
        <v>0</v>
      </c>
      <c r="N942" s="25">
        <v>37</v>
      </c>
      <c r="O942" s="38">
        <v>32</v>
      </c>
      <c r="P942" s="38" t="s">
        <v>61</v>
      </c>
      <c r="Q942" s="38" t="s">
        <v>442</v>
      </c>
      <c r="R942" s="25">
        <v>0</v>
      </c>
      <c r="S942" s="25">
        <v>0</v>
      </c>
      <c r="U942" s="25">
        <v>0</v>
      </c>
      <c r="AI942" s="25" t="s">
        <v>339</v>
      </c>
      <c r="AM942" s="25" t="s">
        <v>339</v>
      </c>
      <c r="AP942" s="25">
        <v>0</v>
      </c>
    </row>
    <row r="943" spans="1:44" s="25" customFormat="1" x14ac:dyDescent="0.2">
      <c r="A943" s="25">
        <v>2</v>
      </c>
      <c r="B943" s="38">
        <v>13</v>
      </c>
      <c r="C943" s="44">
        <v>32.655737704918032</v>
      </c>
      <c r="D943" s="25" t="s">
        <v>59</v>
      </c>
      <c r="E943" s="25" t="s">
        <v>101</v>
      </c>
      <c r="F943" s="25">
        <v>1</v>
      </c>
      <c r="G943" s="25">
        <v>1</v>
      </c>
      <c r="N943" s="25">
        <v>37</v>
      </c>
      <c r="O943" s="38" t="s">
        <v>61</v>
      </c>
      <c r="P943" s="38" t="s">
        <v>61</v>
      </c>
      <c r="Q943" s="38" t="s">
        <v>442</v>
      </c>
      <c r="R943" s="25">
        <v>0</v>
      </c>
      <c r="S943" s="25">
        <v>0</v>
      </c>
      <c r="V943" s="25">
        <v>0</v>
      </c>
      <c r="W943" s="25">
        <v>0</v>
      </c>
      <c r="AI943" s="25" t="s">
        <v>63</v>
      </c>
      <c r="AM943" s="25" t="s">
        <v>63</v>
      </c>
      <c r="AP943" s="25">
        <v>1</v>
      </c>
      <c r="AQ943" s="25">
        <v>1</v>
      </c>
    </row>
    <row r="944" spans="1:44" s="25" customFormat="1" x14ac:dyDescent="0.2">
      <c r="A944" s="25">
        <v>2</v>
      </c>
      <c r="B944" s="38">
        <v>13</v>
      </c>
      <c r="C944" s="44">
        <v>134.03278688524591</v>
      </c>
      <c r="D944" s="25" t="s">
        <v>59</v>
      </c>
      <c r="E944" s="25" t="s">
        <v>677</v>
      </c>
      <c r="F944" s="25">
        <v>1</v>
      </c>
      <c r="J944" s="25">
        <v>1</v>
      </c>
      <c r="N944" s="25">
        <v>36</v>
      </c>
      <c r="O944" s="38" t="s">
        <v>61</v>
      </c>
      <c r="P944" s="38" t="s">
        <v>61</v>
      </c>
      <c r="Q944" s="38" t="s">
        <v>61</v>
      </c>
      <c r="R944" s="25">
        <v>0</v>
      </c>
      <c r="S944" s="25" t="s">
        <v>61</v>
      </c>
      <c r="T944" s="38"/>
      <c r="AI944" s="25" t="s">
        <v>63</v>
      </c>
      <c r="AM944" s="25" t="s">
        <v>63</v>
      </c>
      <c r="AP944" s="25" t="s">
        <v>0</v>
      </c>
      <c r="AQ944" s="25" t="s">
        <v>0</v>
      </c>
    </row>
    <row r="945" spans="1:44" s="25" customFormat="1" x14ac:dyDescent="0.2">
      <c r="A945" s="25">
        <v>2</v>
      </c>
      <c r="B945" s="38">
        <v>13</v>
      </c>
      <c r="C945" s="44">
        <v>8.8852459016393439</v>
      </c>
      <c r="D945" s="25" t="s">
        <v>64</v>
      </c>
      <c r="E945" s="25" t="s">
        <v>678</v>
      </c>
      <c r="F945" s="25">
        <v>1</v>
      </c>
      <c r="H945" s="25">
        <v>1</v>
      </c>
      <c r="N945" s="25">
        <v>36</v>
      </c>
      <c r="O945" s="38" t="s">
        <v>61</v>
      </c>
      <c r="P945" s="38" t="s">
        <v>61</v>
      </c>
      <c r="Q945" s="38" t="s">
        <v>442</v>
      </c>
      <c r="R945" s="25">
        <v>0</v>
      </c>
      <c r="S945" s="25">
        <v>0</v>
      </c>
      <c r="AI945" s="25" t="s">
        <v>63</v>
      </c>
      <c r="AM945" s="25" t="s">
        <v>63</v>
      </c>
      <c r="AP945" s="25">
        <v>0</v>
      </c>
      <c r="AQ945" s="25">
        <v>0</v>
      </c>
    </row>
    <row r="946" spans="1:44" s="25" customFormat="1" x14ac:dyDescent="0.2">
      <c r="A946" s="25">
        <v>2</v>
      </c>
      <c r="B946" s="38">
        <v>13</v>
      </c>
      <c r="C946" s="44">
        <v>26.42622950819672</v>
      </c>
      <c r="D946" s="25" t="s">
        <v>59</v>
      </c>
      <c r="E946" s="25">
        <v>0</v>
      </c>
      <c r="F946" s="25">
        <v>0</v>
      </c>
      <c r="N946" s="25" t="s">
        <v>61</v>
      </c>
      <c r="O946" s="38" t="s">
        <v>61</v>
      </c>
      <c r="P946" s="38" t="s">
        <v>61</v>
      </c>
      <c r="Q946" s="38" t="s">
        <v>442</v>
      </c>
      <c r="R946" s="25">
        <v>0</v>
      </c>
      <c r="S946" s="25">
        <v>0</v>
      </c>
      <c r="AI946" s="25" t="s">
        <v>339</v>
      </c>
      <c r="AM946" s="25" t="s">
        <v>339</v>
      </c>
      <c r="AP946" s="25">
        <v>0</v>
      </c>
    </row>
    <row r="947" spans="1:44" s="25" customFormat="1" x14ac:dyDescent="0.2">
      <c r="A947" s="25">
        <v>2</v>
      </c>
      <c r="B947" s="38">
        <v>13</v>
      </c>
      <c r="C947" s="44">
        <v>1.6721311475409837</v>
      </c>
      <c r="D947" s="25" t="s">
        <v>59</v>
      </c>
      <c r="E947" s="25" t="s">
        <v>679</v>
      </c>
      <c r="F947" s="25">
        <v>0</v>
      </c>
      <c r="N947" s="25" t="s">
        <v>61</v>
      </c>
      <c r="O947" s="38" t="s">
        <v>61</v>
      </c>
      <c r="P947" s="38" t="s">
        <v>61</v>
      </c>
      <c r="Q947" s="38" t="s">
        <v>61</v>
      </c>
      <c r="R947" s="25">
        <v>0</v>
      </c>
      <c r="S947" s="25">
        <v>0</v>
      </c>
      <c r="T947" s="38"/>
      <c r="AI947" s="25" t="s">
        <v>339</v>
      </c>
      <c r="AM947" s="25" t="s">
        <v>339</v>
      </c>
      <c r="AP947" s="25">
        <v>0</v>
      </c>
    </row>
    <row r="948" spans="1:44" s="25" customFormat="1" x14ac:dyDescent="0.2">
      <c r="A948" s="25">
        <v>2</v>
      </c>
      <c r="B948" s="38">
        <v>13</v>
      </c>
      <c r="C948" s="44">
        <v>37.344262295081968</v>
      </c>
      <c r="D948" s="25" t="s">
        <v>59</v>
      </c>
      <c r="E948" s="25" t="s">
        <v>199</v>
      </c>
      <c r="F948" s="25">
        <v>0</v>
      </c>
      <c r="N948" s="25">
        <v>36.200000000000003</v>
      </c>
      <c r="O948" s="25" t="s">
        <v>61</v>
      </c>
      <c r="P948" s="38" t="s">
        <v>61</v>
      </c>
      <c r="Q948" s="38" t="s">
        <v>61</v>
      </c>
      <c r="R948" s="25">
        <v>0</v>
      </c>
      <c r="S948" s="25">
        <v>0</v>
      </c>
      <c r="T948" s="38"/>
      <c r="AI948" s="25" t="s">
        <v>339</v>
      </c>
      <c r="AM948" s="25" t="s">
        <v>339</v>
      </c>
      <c r="AP948" s="25" t="s">
        <v>61</v>
      </c>
      <c r="AR948" s="25" t="s">
        <v>349</v>
      </c>
    </row>
    <row r="949" spans="1:44" s="25" customFormat="1" x14ac:dyDescent="0.2">
      <c r="A949" s="25">
        <v>2</v>
      </c>
      <c r="B949" s="38">
        <v>13</v>
      </c>
      <c r="C949" s="44">
        <v>100.09836065573771</v>
      </c>
      <c r="D949" s="25" t="s">
        <v>59</v>
      </c>
      <c r="E949" s="25" t="s">
        <v>680</v>
      </c>
      <c r="F949" s="25">
        <v>0</v>
      </c>
      <c r="N949" s="25" t="s">
        <v>61</v>
      </c>
      <c r="O949" s="38" t="s">
        <v>61</v>
      </c>
      <c r="P949" s="38" t="s">
        <v>61</v>
      </c>
      <c r="Q949" s="38" t="s">
        <v>61</v>
      </c>
      <c r="R949" s="25">
        <v>0</v>
      </c>
      <c r="S949" s="25" t="s">
        <v>61</v>
      </c>
      <c r="T949" s="38"/>
      <c r="AI949" s="38" t="s">
        <v>339</v>
      </c>
      <c r="AM949" s="38" t="s">
        <v>339</v>
      </c>
      <c r="AP949" s="25">
        <v>1</v>
      </c>
    </row>
    <row r="950" spans="1:44" s="25" customFormat="1" x14ac:dyDescent="0.2">
      <c r="A950" s="25">
        <v>2</v>
      </c>
      <c r="B950" s="38">
        <v>13</v>
      </c>
      <c r="C950" s="44">
        <v>15.475409836065573</v>
      </c>
      <c r="D950" s="25" t="s">
        <v>59</v>
      </c>
      <c r="E950" s="25" t="s">
        <v>681</v>
      </c>
      <c r="F950" s="25">
        <v>0</v>
      </c>
      <c r="N950" s="25" t="s">
        <v>61</v>
      </c>
      <c r="O950" s="38" t="s">
        <v>61</v>
      </c>
      <c r="P950" s="38" t="s">
        <v>61</v>
      </c>
      <c r="Q950" s="38" t="s">
        <v>61</v>
      </c>
      <c r="R950" s="25">
        <v>0</v>
      </c>
      <c r="S950" s="25">
        <v>0</v>
      </c>
      <c r="T950" s="38"/>
      <c r="AI950" s="38" t="s">
        <v>339</v>
      </c>
      <c r="AM950" s="38" t="s">
        <v>339</v>
      </c>
      <c r="AP950" s="25">
        <v>0</v>
      </c>
      <c r="AR950" s="25" t="s">
        <v>352</v>
      </c>
    </row>
    <row r="951" spans="1:44" s="25" customFormat="1" x14ac:dyDescent="0.2">
      <c r="A951" s="25">
        <v>2</v>
      </c>
      <c r="B951" s="38">
        <v>13</v>
      </c>
      <c r="C951" s="44">
        <v>60.852459016393439</v>
      </c>
      <c r="D951" s="25" t="s">
        <v>59</v>
      </c>
      <c r="E951" s="25" t="s">
        <v>682</v>
      </c>
      <c r="F951" s="25">
        <v>0</v>
      </c>
      <c r="N951" s="25" t="s">
        <v>61</v>
      </c>
      <c r="O951" s="38" t="s">
        <v>61</v>
      </c>
      <c r="P951" s="38" t="s">
        <v>61</v>
      </c>
      <c r="Q951" s="38" t="s">
        <v>61</v>
      </c>
      <c r="R951" s="25">
        <v>0</v>
      </c>
      <c r="S951" s="25" t="s">
        <v>61</v>
      </c>
      <c r="T951" s="38"/>
      <c r="AI951" s="38" t="s">
        <v>339</v>
      </c>
      <c r="AM951" s="38" t="s">
        <v>339</v>
      </c>
      <c r="AP951" s="25">
        <v>0</v>
      </c>
    </row>
    <row r="952" spans="1:44" s="25" customFormat="1" x14ac:dyDescent="0.2">
      <c r="A952" s="25">
        <v>2</v>
      </c>
      <c r="B952" s="38">
        <v>13</v>
      </c>
      <c r="C952" s="44">
        <v>10.688524590163935</v>
      </c>
      <c r="D952" s="25" t="s">
        <v>59</v>
      </c>
      <c r="E952" s="25" t="s">
        <v>683</v>
      </c>
      <c r="F952" s="25">
        <v>0</v>
      </c>
      <c r="N952" s="25">
        <v>35.9</v>
      </c>
      <c r="O952" s="38" t="s">
        <v>61</v>
      </c>
      <c r="P952" s="38" t="s">
        <v>61</v>
      </c>
      <c r="Q952" s="38" t="s">
        <v>61</v>
      </c>
      <c r="R952" s="25">
        <v>0</v>
      </c>
      <c r="S952" s="25">
        <v>0</v>
      </c>
      <c r="T952" s="38"/>
      <c r="AI952" s="38" t="s">
        <v>339</v>
      </c>
      <c r="AM952" s="38" t="s">
        <v>339</v>
      </c>
      <c r="AP952" s="25">
        <v>1</v>
      </c>
    </row>
    <row r="953" spans="1:44" s="25" customFormat="1" x14ac:dyDescent="0.2">
      <c r="A953" s="25">
        <v>2</v>
      </c>
      <c r="B953" s="38">
        <v>13</v>
      </c>
      <c r="C953" s="44">
        <v>62.131147540983605</v>
      </c>
      <c r="D953" s="25" t="s">
        <v>64</v>
      </c>
      <c r="E953" s="25" t="s">
        <v>684</v>
      </c>
      <c r="F953" s="25">
        <v>0</v>
      </c>
      <c r="N953" s="25" t="s">
        <v>61</v>
      </c>
      <c r="O953" s="38" t="s">
        <v>61</v>
      </c>
      <c r="P953" s="38" t="s">
        <v>61</v>
      </c>
      <c r="Q953" s="38" t="s">
        <v>61</v>
      </c>
      <c r="R953" s="25">
        <v>0</v>
      </c>
      <c r="S953" s="25" t="s">
        <v>61</v>
      </c>
      <c r="T953" s="38"/>
      <c r="AI953" s="38" t="s">
        <v>339</v>
      </c>
      <c r="AM953" s="38" t="s">
        <v>339</v>
      </c>
      <c r="AP953" s="25">
        <v>0</v>
      </c>
    </row>
    <row r="954" spans="1:44" s="25" customFormat="1" x14ac:dyDescent="0.2">
      <c r="A954" s="25">
        <v>2</v>
      </c>
      <c r="B954" s="38">
        <v>13</v>
      </c>
      <c r="C954" s="44">
        <v>51.934426229508198</v>
      </c>
      <c r="D954" s="25" t="s">
        <v>64</v>
      </c>
      <c r="E954" s="25" t="s">
        <v>685</v>
      </c>
      <c r="F954" s="25">
        <v>0</v>
      </c>
      <c r="N954" s="25" t="s">
        <v>61</v>
      </c>
      <c r="O954" s="38" t="s">
        <v>61</v>
      </c>
      <c r="P954" s="38" t="s">
        <v>61</v>
      </c>
      <c r="Q954" s="25" t="s">
        <v>61</v>
      </c>
      <c r="R954" s="25">
        <v>0</v>
      </c>
      <c r="S954" s="25">
        <v>0</v>
      </c>
      <c r="T954" s="38"/>
      <c r="AI954" s="38" t="s">
        <v>339</v>
      </c>
      <c r="AM954" s="38" t="s">
        <v>339</v>
      </c>
      <c r="AP954" s="25">
        <v>0</v>
      </c>
    </row>
    <row r="955" spans="1:44" s="25" customFormat="1" x14ac:dyDescent="0.2">
      <c r="A955" s="25">
        <v>2</v>
      </c>
      <c r="B955" s="38">
        <v>13</v>
      </c>
      <c r="C955" s="44">
        <v>42.360655737704917</v>
      </c>
      <c r="D955" s="25" t="s">
        <v>59</v>
      </c>
      <c r="E955" s="25" t="s">
        <v>686</v>
      </c>
      <c r="F955" s="25">
        <v>0</v>
      </c>
      <c r="N955" s="25">
        <v>37</v>
      </c>
      <c r="O955" s="38" t="s">
        <v>61</v>
      </c>
      <c r="P955" s="38" t="s">
        <v>61</v>
      </c>
      <c r="Q955" s="38" t="s">
        <v>442</v>
      </c>
      <c r="R955" s="25">
        <v>0</v>
      </c>
      <c r="S955" s="25">
        <v>0</v>
      </c>
      <c r="W955" s="25">
        <v>0</v>
      </c>
      <c r="AI955" s="38" t="s">
        <v>339</v>
      </c>
      <c r="AM955" s="38" t="s">
        <v>339</v>
      </c>
      <c r="AP955" s="25" t="s">
        <v>61</v>
      </c>
      <c r="AR955" s="25" t="s">
        <v>349</v>
      </c>
    </row>
    <row r="956" spans="1:44" s="25" customFormat="1" x14ac:dyDescent="0.2">
      <c r="A956" s="25">
        <v>2</v>
      </c>
      <c r="B956" s="38">
        <v>13</v>
      </c>
      <c r="C956" s="44">
        <v>66.983606557377044</v>
      </c>
      <c r="D956" s="25" t="s">
        <v>59</v>
      </c>
      <c r="E956" s="25" t="s">
        <v>687</v>
      </c>
      <c r="F956" s="25">
        <v>0</v>
      </c>
      <c r="N956" s="25">
        <v>36.700000000000003</v>
      </c>
      <c r="O956" s="38" t="s">
        <v>61</v>
      </c>
      <c r="P956" s="38" t="s">
        <v>61</v>
      </c>
      <c r="Q956" s="38" t="s">
        <v>61</v>
      </c>
      <c r="R956" s="25">
        <v>0</v>
      </c>
      <c r="S956" s="25" t="s">
        <v>61</v>
      </c>
      <c r="T956" s="38"/>
      <c r="AI956" s="38" t="s">
        <v>339</v>
      </c>
      <c r="AM956" s="38" t="s">
        <v>339</v>
      </c>
      <c r="AP956" s="25">
        <v>0</v>
      </c>
    </row>
    <row r="957" spans="1:44" s="25" customFormat="1" x14ac:dyDescent="0.2">
      <c r="A957" s="25">
        <v>2</v>
      </c>
      <c r="B957" s="38">
        <v>13</v>
      </c>
      <c r="C957" s="44">
        <v>16.327868852459016</v>
      </c>
      <c r="D957" s="25" t="s">
        <v>64</v>
      </c>
      <c r="E957" s="25" t="s">
        <v>688</v>
      </c>
      <c r="F957" s="25">
        <v>0</v>
      </c>
      <c r="N957" s="25">
        <v>36.200000000000003</v>
      </c>
      <c r="O957" s="38">
        <v>38</v>
      </c>
      <c r="P957" s="38" t="s">
        <v>61</v>
      </c>
      <c r="Q957" s="38" t="s">
        <v>442</v>
      </c>
      <c r="R957" s="25">
        <v>0</v>
      </c>
      <c r="S957" s="25">
        <v>0</v>
      </c>
      <c r="T957" s="38"/>
      <c r="U957" s="38">
        <v>0</v>
      </c>
      <c r="AI957" s="38" t="s">
        <v>339</v>
      </c>
      <c r="AM957" s="38" t="s">
        <v>339</v>
      </c>
      <c r="AP957" s="25">
        <v>1</v>
      </c>
    </row>
    <row r="958" spans="1:44" s="25" customFormat="1" x14ac:dyDescent="0.2">
      <c r="A958" s="25">
        <v>2</v>
      </c>
      <c r="B958" s="38">
        <v>13</v>
      </c>
      <c r="C958" s="44">
        <v>20.852459016393443</v>
      </c>
      <c r="D958" s="25" t="s">
        <v>59</v>
      </c>
      <c r="E958" s="25" t="s">
        <v>227</v>
      </c>
      <c r="F958" s="25">
        <v>0</v>
      </c>
      <c r="N958" s="25" t="s">
        <v>61</v>
      </c>
      <c r="O958" s="38" t="s">
        <v>61</v>
      </c>
      <c r="P958" s="38" t="s">
        <v>61</v>
      </c>
      <c r="Q958" s="38" t="s">
        <v>61</v>
      </c>
      <c r="R958" s="25">
        <v>0</v>
      </c>
      <c r="S958" s="25">
        <v>1</v>
      </c>
      <c r="T958" s="38"/>
      <c r="U958" s="38">
        <v>1</v>
      </c>
      <c r="AI958" s="38" t="s">
        <v>339</v>
      </c>
      <c r="AM958" s="38" t="s">
        <v>339</v>
      </c>
      <c r="AP958" s="25">
        <v>0</v>
      </c>
    </row>
    <row r="959" spans="1:44" s="25" customFormat="1" x14ac:dyDescent="0.2">
      <c r="A959" s="25">
        <v>2</v>
      </c>
      <c r="B959" s="38">
        <v>13</v>
      </c>
      <c r="C959" s="44">
        <v>117.37704918032787</v>
      </c>
      <c r="D959" s="25" t="s">
        <v>64</v>
      </c>
      <c r="E959" s="25" t="s">
        <v>689</v>
      </c>
      <c r="F959" s="25">
        <v>0</v>
      </c>
      <c r="N959" s="25">
        <v>36.4</v>
      </c>
      <c r="O959" s="38" t="s">
        <v>61</v>
      </c>
      <c r="P959" s="38" t="s">
        <v>61</v>
      </c>
      <c r="Q959" s="38" t="s">
        <v>61</v>
      </c>
      <c r="R959" s="25">
        <v>0</v>
      </c>
      <c r="S959" s="25" t="s">
        <v>61</v>
      </c>
      <c r="AI959" s="38" t="s">
        <v>339</v>
      </c>
      <c r="AM959" s="38" t="s">
        <v>339</v>
      </c>
      <c r="AP959" s="25">
        <v>0</v>
      </c>
    </row>
    <row r="960" spans="1:44" s="25" customFormat="1" x14ac:dyDescent="0.2">
      <c r="A960" s="25">
        <v>2</v>
      </c>
      <c r="B960" s="38">
        <v>13</v>
      </c>
      <c r="C960" s="44">
        <v>105.21311475409836</v>
      </c>
      <c r="D960" s="25" t="s">
        <v>59</v>
      </c>
      <c r="E960" s="25" t="s">
        <v>690</v>
      </c>
      <c r="F960" s="25">
        <v>0</v>
      </c>
      <c r="N960" s="25" t="s">
        <v>61</v>
      </c>
      <c r="O960" s="38" t="s">
        <v>61</v>
      </c>
      <c r="P960" s="38" t="s">
        <v>61</v>
      </c>
      <c r="Q960" s="38" t="s">
        <v>61</v>
      </c>
      <c r="R960" s="25">
        <v>0</v>
      </c>
      <c r="S960" s="25" t="s">
        <v>61</v>
      </c>
      <c r="T960" s="38"/>
      <c r="AI960" s="38" t="s">
        <v>339</v>
      </c>
      <c r="AM960" s="38" t="s">
        <v>339</v>
      </c>
      <c r="AP960" s="25">
        <v>0</v>
      </c>
    </row>
    <row r="961" spans="1:44" s="25" customFormat="1" x14ac:dyDescent="0.2">
      <c r="A961" s="25">
        <v>2</v>
      </c>
      <c r="B961" s="38">
        <v>13</v>
      </c>
      <c r="C961" s="44">
        <v>32.590163934426229</v>
      </c>
      <c r="D961" s="25" t="s">
        <v>59</v>
      </c>
      <c r="E961" s="25" t="s">
        <v>691</v>
      </c>
      <c r="F961" s="25">
        <v>0</v>
      </c>
      <c r="N961" s="25">
        <v>36.799999999999997</v>
      </c>
      <c r="O961" s="38" t="s">
        <v>61</v>
      </c>
      <c r="P961" s="38" t="s">
        <v>61</v>
      </c>
      <c r="Q961" s="38" t="s">
        <v>61</v>
      </c>
      <c r="R961" s="25">
        <v>0</v>
      </c>
      <c r="S961" s="25">
        <v>0</v>
      </c>
      <c r="AI961" s="38" t="s">
        <v>339</v>
      </c>
      <c r="AM961" s="38" t="s">
        <v>339</v>
      </c>
      <c r="AP961" s="25">
        <v>0</v>
      </c>
      <c r="AR961" s="25" t="s">
        <v>352</v>
      </c>
    </row>
    <row r="962" spans="1:44" s="25" customFormat="1" x14ac:dyDescent="0.2">
      <c r="A962" s="25">
        <v>2</v>
      </c>
      <c r="B962" s="38">
        <v>13</v>
      </c>
      <c r="C962" s="44">
        <v>64.655737704918039</v>
      </c>
      <c r="D962" s="25" t="s">
        <v>59</v>
      </c>
      <c r="E962" s="25" t="s">
        <v>692</v>
      </c>
      <c r="F962" s="25">
        <v>0</v>
      </c>
      <c r="N962" s="25">
        <v>36.299999999999997</v>
      </c>
      <c r="O962" s="38" t="s">
        <v>61</v>
      </c>
      <c r="P962" s="38" t="s">
        <v>61</v>
      </c>
      <c r="Q962" s="38" t="s">
        <v>61</v>
      </c>
      <c r="R962" s="25">
        <v>0</v>
      </c>
      <c r="S962" s="25" t="s">
        <v>61</v>
      </c>
      <c r="AI962" s="38" t="s">
        <v>339</v>
      </c>
      <c r="AM962" s="38" t="s">
        <v>339</v>
      </c>
      <c r="AP962" s="25">
        <v>0</v>
      </c>
    </row>
    <row r="963" spans="1:44" s="25" customFormat="1" x14ac:dyDescent="0.2">
      <c r="A963" s="25">
        <v>2</v>
      </c>
      <c r="B963" s="38">
        <v>13</v>
      </c>
      <c r="C963" s="44">
        <v>13.901639344262295</v>
      </c>
      <c r="D963" s="25" t="s">
        <v>64</v>
      </c>
      <c r="E963" s="25" t="s">
        <v>693</v>
      </c>
      <c r="F963" s="25">
        <v>0</v>
      </c>
      <c r="N963" s="25" t="s">
        <v>61</v>
      </c>
      <c r="O963" s="38" t="s">
        <v>61</v>
      </c>
      <c r="P963" s="38" t="s">
        <v>61</v>
      </c>
      <c r="Q963" s="38" t="s">
        <v>61</v>
      </c>
      <c r="R963" s="25">
        <v>1</v>
      </c>
      <c r="S963" s="25">
        <v>0</v>
      </c>
      <c r="AI963" s="38" t="s">
        <v>339</v>
      </c>
      <c r="AM963" s="38" t="s">
        <v>339</v>
      </c>
      <c r="AP963" s="25">
        <v>1</v>
      </c>
    </row>
    <row r="964" spans="1:44" s="25" customFormat="1" x14ac:dyDescent="0.2">
      <c r="A964" s="25">
        <v>2</v>
      </c>
      <c r="B964" s="38">
        <v>13</v>
      </c>
      <c r="C964" s="44">
        <v>81.114754098360649</v>
      </c>
      <c r="D964" s="25" t="s">
        <v>64</v>
      </c>
      <c r="E964" s="25" t="s">
        <v>584</v>
      </c>
      <c r="F964" s="25">
        <v>1</v>
      </c>
      <c r="G964" s="25">
        <v>1</v>
      </c>
      <c r="H964" s="25">
        <v>1</v>
      </c>
      <c r="N964" s="25">
        <v>36.299999999999997</v>
      </c>
      <c r="O964" s="38" t="s">
        <v>61</v>
      </c>
      <c r="P964" s="38" t="s">
        <v>61</v>
      </c>
      <c r="Q964" s="38" t="s">
        <v>61</v>
      </c>
      <c r="R964" s="25">
        <v>0</v>
      </c>
      <c r="S964" s="25">
        <v>0</v>
      </c>
      <c r="AI964" s="25" t="s">
        <v>63</v>
      </c>
      <c r="AM964" s="25" t="s">
        <v>63</v>
      </c>
      <c r="AP964" s="25">
        <v>0</v>
      </c>
      <c r="AQ964" s="25">
        <v>0</v>
      </c>
    </row>
    <row r="965" spans="1:44" s="25" customFormat="1" x14ac:dyDescent="0.2">
      <c r="A965" s="25">
        <v>2</v>
      </c>
      <c r="B965" s="38">
        <v>13</v>
      </c>
      <c r="C965" s="44">
        <v>154.65573770491804</v>
      </c>
      <c r="D965" s="25" t="s">
        <v>59</v>
      </c>
      <c r="E965" s="25" t="s">
        <v>694</v>
      </c>
      <c r="F965" s="25">
        <v>1</v>
      </c>
      <c r="H965" s="25">
        <v>1</v>
      </c>
      <c r="N965" s="25" t="s">
        <v>61</v>
      </c>
      <c r="O965" s="38" t="s">
        <v>61</v>
      </c>
      <c r="P965" s="38" t="s">
        <v>61</v>
      </c>
      <c r="Q965" s="38" t="s">
        <v>61</v>
      </c>
      <c r="R965" s="25">
        <v>0</v>
      </c>
      <c r="S965" s="25">
        <v>1</v>
      </c>
      <c r="AI965" s="25" t="s">
        <v>63</v>
      </c>
      <c r="AM965" s="25" t="s">
        <v>63</v>
      </c>
      <c r="AP965" s="25">
        <v>1</v>
      </c>
      <c r="AQ965" s="25">
        <v>1</v>
      </c>
    </row>
    <row r="966" spans="1:44" s="25" customFormat="1" x14ac:dyDescent="0.2">
      <c r="A966" s="25">
        <v>2</v>
      </c>
      <c r="B966" s="38">
        <v>13</v>
      </c>
      <c r="C966" s="44">
        <v>25.442622950819672</v>
      </c>
      <c r="D966" s="25" t="s">
        <v>59</v>
      </c>
      <c r="E966" s="25" t="s">
        <v>163</v>
      </c>
      <c r="F966" s="25">
        <v>0</v>
      </c>
      <c r="N966" s="25">
        <v>35</v>
      </c>
      <c r="O966" s="38">
        <v>35</v>
      </c>
      <c r="P966" s="38" t="s">
        <v>61</v>
      </c>
      <c r="Q966" s="38" t="s">
        <v>442</v>
      </c>
      <c r="R966" s="25">
        <v>0</v>
      </c>
      <c r="S966" s="25">
        <v>0</v>
      </c>
      <c r="U966" s="25">
        <v>0</v>
      </c>
      <c r="V966" s="25">
        <v>0</v>
      </c>
      <c r="AI966" s="38" t="s">
        <v>339</v>
      </c>
      <c r="AM966" s="38" t="s">
        <v>339</v>
      </c>
      <c r="AP966" s="25">
        <v>0</v>
      </c>
    </row>
    <row r="967" spans="1:44" s="25" customFormat="1" x14ac:dyDescent="0.2">
      <c r="A967" s="25">
        <v>2</v>
      </c>
      <c r="B967" s="38">
        <v>13</v>
      </c>
      <c r="C967" s="44">
        <v>14.39344262295082</v>
      </c>
      <c r="D967" s="25" t="s">
        <v>59</v>
      </c>
      <c r="E967" s="25" t="s">
        <v>695</v>
      </c>
      <c r="F967" s="25">
        <v>0</v>
      </c>
      <c r="N967" s="25" t="s">
        <v>61</v>
      </c>
      <c r="O967" s="38" t="s">
        <v>61</v>
      </c>
      <c r="P967" s="38" t="s">
        <v>61</v>
      </c>
      <c r="Q967" s="38" t="s">
        <v>61</v>
      </c>
      <c r="R967" s="25">
        <v>0</v>
      </c>
      <c r="S967" s="25">
        <v>0</v>
      </c>
      <c r="AI967" s="38" t="s">
        <v>339</v>
      </c>
      <c r="AM967" s="38" t="s">
        <v>339</v>
      </c>
      <c r="AP967" s="25">
        <v>1</v>
      </c>
    </row>
    <row r="968" spans="1:44" s="25" customFormat="1" x14ac:dyDescent="0.2">
      <c r="A968" s="25">
        <v>2</v>
      </c>
      <c r="B968" s="38">
        <v>13</v>
      </c>
      <c r="C968" s="44">
        <v>29.704918032786885</v>
      </c>
      <c r="D968" s="25" t="s">
        <v>59</v>
      </c>
      <c r="E968" s="25" t="s">
        <v>100</v>
      </c>
      <c r="F968" s="25">
        <v>1</v>
      </c>
      <c r="H968" s="25">
        <v>1</v>
      </c>
      <c r="N968" s="25">
        <v>36.9</v>
      </c>
      <c r="O968" s="38" t="s">
        <v>61</v>
      </c>
      <c r="P968" s="38" t="s">
        <v>61</v>
      </c>
      <c r="Q968" s="38" t="s">
        <v>442</v>
      </c>
      <c r="R968" s="25">
        <v>0</v>
      </c>
      <c r="S968" s="25">
        <v>0</v>
      </c>
      <c r="V968" s="25">
        <v>0</v>
      </c>
      <c r="AI968" s="25" t="s">
        <v>63</v>
      </c>
      <c r="AM968" s="25" t="s">
        <v>63</v>
      </c>
      <c r="AP968" s="25">
        <v>0</v>
      </c>
      <c r="AQ968" s="25">
        <v>0</v>
      </c>
    </row>
    <row r="969" spans="1:44" s="25" customFormat="1" x14ac:dyDescent="0.2">
      <c r="A969" s="25">
        <v>2</v>
      </c>
      <c r="B969" s="38">
        <v>13</v>
      </c>
      <c r="C969" s="44">
        <v>22.42622950819672</v>
      </c>
      <c r="D969" s="25" t="s">
        <v>59</v>
      </c>
      <c r="E969" s="25" t="s">
        <v>272</v>
      </c>
      <c r="F969" s="25">
        <v>1</v>
      </c>
      <c r="I969" s="25">
        <v>1</v>
      </c>
      <c r="N969" s="25">
        <v>38.4</v>
      </c>
      <c r="O969" s="38" t="s">
        <v>61</v>
      </c>
      <c r="P969" s="38" t="s">
        <v>61</v>
      </c>
      <c r="Q969" s="38" t="s">
        <v>442</v>
      </c>
      <c r="R969" s="25">
        <v>0</v>
      </c>
      <c r="S969" s="25">
        <v>0</v>
      </c>
      <c r="W969" s="25">
        <v>0</v>
      </c>
      <c r="AI969" s="25" t="s">
        <v>63</v>
      </c>
      <c r="AM969" s="25" t="s">
        <v>63</v>
      </c>
      <c r="AP969" s="25">
        <v>1</v>
      </c>
      <c r="AQ969" s="25">
        <v>1</v>
      </c>
    </row>
    <row r="970" spans="1:44" s="25" customFormat="1" x14ac:dyDescent="0.2">
      <c r="A970" s="25">
        <v>2</v>
      </c>
      <c r="B970" s="38">
        <v>13</v>
      </c>
      <c r="C970" s="44">
        <v>14.491803278688524</v>
      </c>
      <c r="D970" s="25" t="s">
        <v>64</v>
      </c>
      <c r="E970" s="25" t="s">
        <v>696</v>
      </c>
      <c r="F970" s="25">
        <v>1</v>
      </c>
      <c r="H970" s="25">
        <v>1</v>
      </c>
      <c r="N970" s="25">
        <v>36</v>
      </c>
      <c r="O970" s="38" t="s">
        <v>61</v>
      </c>
      <c r="P970" s="38" t="s">
        <v>61</v>
      </c>
      <c r="Q970" s="38" t="s">
        <v>433</v>
      </c>
      <c r="R970" s="25">
        <v>0</v>
      </c>
      <c r="S970" s="25">
        <v>0</v>
      </c>
      <c r="V970" s="25">
        <v>0</v>
      </c>
      <c r="AI970" s="25" t="s">
        <v>63</v>
      </c>
      <c r="AM970" s="25" t="s">
        <v>63</v>
      </c>
      <c r="AP970" s="25">
        <v>0</v>
      </c>
      <c r="AQ970" s="25">
        <v>0</v>
      </c>
    </row>
    <row r="971" spans="1:44" s="25" customFormat="1" x14ac:dyDescent="0.2">
      <c r="A971" s="25">
        <v>2</v>
      </c>
      <c r="B971" s="38">
        <v>13</v>
      </c>
      <c r="C971" s="44">
        <v>13.934426229508198</v>
      </c>
      <c r="D971" s="25" t="s">
        <v>64</v>
      </c>
      <c r="E971" s="25" t="s">
        <v>697</v>
      </c>
      <c r="F971" s="25">
        <v>1</v>
      </c>
      <c r="H971" s="25">
        <v>1</v>
      </c>
      <c r="I971" s="25">
        <v>1</v>
      </c>
      <c r="N971" s="25">
        <v>36.6</v>
      </c>
      <c r="O971" s="38" t="s">
        <v>61</v>
      </c>
      <c r="P971" s="38" t="s">
        <v>61</v>
      </c>
      <c r="Q971" s="38" t="s">
        <v>442</v>
      </c>
      <c r="R971" s="25">
        <v>0</v>
      </c>
      <c r="S971" s="25">
        <v>0</v>
      </c>
      <c r="V971" s="25">
        <v>0</v>
      </c>
      <c r="W971" s="25">
        <v>0</v>
      </c>
      <c r="AI971" s="25" t="s">
        <v>63</v>
      </c>
      <c r="AM971" s="25" t="s">
        <v>63</v>
      </c>
      <c r="AP971" s="25">
        <v>0</v>
      </c>
      <c r="AQ971" s="25">
        <v>0</v>
      </c>
    </row>
    <row r="972" spans="1:44" s="25" customFormat="1" x14ac:dyDescent="0.2">
      <c r="A972" s="25">
        <v>2</v>
      </c>
      <c r="B972" s="38">
        <v>13</v>
      </c>
      <c r="C972" s="44">
        <v>10.032786885245901</v>
      </c>
      <c r="D972" s="25" t="s">
        <v>59</v>
      </c>
      <c r="E972" s="25" t="s">
        <v>698</v>
      </c>
      <c r="F972" s="25">
        <v>1</v>
      </c>
      <c r="G972" s="25">
        <v>1</v>
      </c>
      <c r="H972" s="25">
        <v>1</v>
      </c>
      <c r="N972" s="25">
        <v>37.4</v>
      </c>
      <c r="O972" s="38" t="s">
        <v>61</v>
      </c>
      <c r="P972" s="38" t="s">
        <v>61</v>
      </c>
      <c r="Q972" s="38" t="s">
        <v>442</v>
      </c>
      <c r="R972" s="25">
        <v>0</v>
      </c>
      <c r="S972" s="25">
        <v>0</v>
      </c>
      <c r="W972" s="25">
        <v>0</v>
      </c>
      <c r="AI972" s="25" t="s">
        <v>63</v>
      </c>
      <c r="AM972" s="25" t="s">
        <v>63</v>
      </c>
      <c r="AP972" s="25">
        <v>0</v>
      </c>
      <c r="AQ972" s="25">
        <v>0</v>
      </c>
    </row>
    <row r="973" spans="1:44" s="25" customFormat="1" x14ac:dyDescent="0.2">
      <c r="A973" s="25">
        <v>2</v>
      </c>
      <c r="B973" s="38">
        <v>13</v>
      </c>
      <c r="C973" s="44">
        <v>26.393442622950818</v>
      </c>
      <c r="D973" s="25" t="s">
        <v>64</v>
      </c>
      <c r="E973" s="25" t="s">
        <v>135</v>
      </c>
      <c r="F973" s="25">
        <v>1</v>
      </c>
      <c r="H973" s="25">
        <v>1</v>
      </c>
      <c r="N973" s="25" t="s">
        <v>61</v>
      </c>
      <c r="O973" s="38" t="s">
        <v>61</v>
      </c>
      <c r="P973" s="38" t="s">
        <v>61</v>
      </c>
      <c r="Q973" s="38" t="s">
        <v>61</v>
      </c>
      <c r="R973" s="25">
        <v>0</v>
      </c>
      <c r="S973" s="25">
        <v>0</v>
      </c>
      <c r="T973" s="38"/>
      <c r="AI973" s="25" t="s">
        <v>63</v>
      </c>
      <c r="AM973" s="25" t="s">
        <v>63</v>
      </c>
      <c r="AP973" s="25">
        <v>0</v>
      </c>
      <c r="AQ973" s="25">
        <v>0</v>
      </c>
    </row>
    <row r="974" spans="1:44" s="25" customFormat="1" x14ac:dyDescent="0.2">
      <c r="A974" s="25">
        <v>2</v>
      </c>
      <c r="B974" s="38">
        <v>13</v>
      </c>
      <c r="C974" s="44">
        <v>7.081967213114754</v>
      </c>
      <c r="D974" s="25" t="s">
        <v>64</v>
      </c>
      <c r="E974" s="25" t="s">
        <v>699</v>
      </c>
      <c r="F974" s="25">
        <v>0</v>
      </c>
      <c r="N974" s="25">
        <v>36.5</v>
      </c>
      <c r="O974" s="38" t="s">
        <v>61</v>
      </c>
      <c r="P974" s="38" t="s">
        <v>61</v>
      </c>
      <c r="Q974" s="38" t="s">
        <v>61</v>
      </c>
      <c r="R974" s="25">
        <v>0</v>
      </c>
      <c r="S974" s="25">
        <v>0</v>
      </c>
      <c r="T974" s="38"/>
      <c r="AI974" s="38" t="s">
        <v>339</v>
      </c>
      <c r="AM974" s="38" t="s">
        <v>339</v>
      </c>
      <c r="AP974" s="25">
        <v>0</v>
      </c>
    </row>
    <row r="975" spans="1:44" s="25" customFormat="1" x14ac:dyDescent="0.2">
      <c r="A975" s="25">
        <v>2</v>
      </c>
      <c r="B975" s="38">
        <v>13</v>
      </c>
      <c r="C975" s="44">
        <v>26.295081967213115</v>
      </c>
      <c r="D975" s="25" t="s">
        <v>59</v>
      </c>
      <c r="E975" s="25" t="s">
        <v>700</v>
      </c>
      <c r="F975" s="25">
        <v>0</v>
      </c>
      <c r="N975" s="25">
        <v>36.6</v>
      </c>
      <c r="O975" s="38" t="s">
        <v>61</v>
      </c>
      <c r="P975" s="38" t="s">
        <v>61</v>
      </c>
      <c r="Q975" s="38" t="s">
        <v>433</v>
      </c>
      <c r="R975" s="25">
        <v>0</v>
      </c>
      <c r="S975" s="25">
        <v>0</v>
      </c>
      <c r="AI975" s="38" t="s">
        <v>339</v>
      </c>
      <c r="AM975" s="38" t="s">
        <v>339</v>
      </c>
      <c r="AP975" s="25">
        <v>1</v>
      </c>
    </row>
    <row r="976" spans="1:44" s="25" customFormat="1" x14ac:dyDescent="0.2">
      <c r="A976" s="25">
        <v>2</v>
      </c>
      <c r="B976" s="38">
        <v>13</v>
      </c>
      <c r="C976" s="44">
        <v>15.245901639344263</v>
      </c>
      <c r="D976" s="25" t="s">
        <v>64</v>
      </c>
      <c r="E976" s="25" t="s">
        <v>701</v>
      </c>
      <c r="F976" s="25">
        <v>0</v>
      </c>
      <c r="N976" s="25" t="s">
        <v>61</v>
      </c>
      <c r="O976" s="38" t="s">
        <v>61</v>
      </c>
      <c r="P976" s="38" t="s">
        <v>61</v>
      </c>
      <c r="Q976" s="38" t="s">
        <v>442</v>
      </c>
      <c r="R976" s="25">
        <v>0</v>
      </c>
      <c r="S976" s="25">
        <v>1</v>
      </c>
      <c r="W976" s="25">
        <v>0</v>
      </c>
      <c r="Y976" s="25">
        <v>1</v>
      </c>
      <c r="AI976" s="38" t="s">
        <v>339</v>
      </c>
      <c r="AM976" s="38" t="s">
        <v>339</v>
      </c>
      <c r="AP976" s="25">
        <v>0</v>
      </c>
    </row>
    <row r="977" spans="1:44" s="25" customFormat="1" x14ac:dyDescent="0.2">
      <c r="A977" s="25">
        <v>2</v>
      </c>
      <c r="B977" s="38">
        <v>13</v>
      </c>
      <c r="C977" s="44">
        <v>23.508196721311474</v>
      </c>
      <c r="D977" s="25" t="s">
        <v>64</v>
      </c>
      <c r="E977" s="25" t="s">
        <v>702</v>
      </c>
      <c r="F977" s="25">
        <v>0</v>
      </c>
      <c r="N977" s="25">
        <v>36.700000000000003</v>
      </c>
      <c r="O977" s="38" t="s">
        <v>61</v>
      </c>
      <c r="P977" s="38" t="s">
        <v>61</v>
      </c>
      <c r="Q977" s="38" t="s">
        <v>442</v>
      </c>
      <c r="R977" s="25">
        <v>0</v>
      </c>
      <c r="S977" s="25">
        <v>0</v>
      </c>
      <c r="U977" s="25">
        <v>0</v>
      </c>
      <c r="W977" s="25">
        <v>0</v>
      </c>
      <c r="AI977" s="38" t="s">
        <v>339</v>
      </c>
      <c r="AM977" s="38" t="s">
        <v>339</v>
      </c>
      <c r="AP977" s="25">
        <v>1</v>
      </c>
    </row>
    <row r="978" spans="1:44" s="25" customFormat="1" x14ac:dyDescent="0.2">
      <c r="A978" s="25">
        <v>2</v>
      </c>
      <c r="B978" s="38">
        <v>13</v>
      </c>
      <c r="C978" s="44">
        <v>30.491803278688526</v>
      </c>
      <c r="D978" s="25" t="s">
        <v>64</v>
      </c>
      <c r="E978" s="25" t="s">
        <v>703</v>
      </c>
      <c r="F978" s="25">
        <v>0</v>
      </c>
      <c r="N978" s="25">
        <v>36.4</v>
      </c>
      <c r="O978" s="38" t="s">
        <v>61</v>
      </c>
      <c r="P978" s="38" t="s">
        <v>61</v>
      </c>
      <c r="Q978" s="38" t="s">
        <v>61</v>
      </c>
      <c r="R978" s="25">
        <v>0</v>
      </c>
      <c r="S978" s="25">
        <v>0</v>
      </c>
      <c r="T978" s="38"/>
      <c r="AI978" s="38" t="s">
        <v>339</v>
      </c>
      <c r="AM978" s="38" t="s">
        <v>339</v>
      </c>
      <c r="AP978" s="25">
        <v>1</v>
      </c>
    </row>
    <row r="979" spans="1:44" s="25" customFormat="1" x14ac:dyDescent="0.2">
      <c r="A979" s="25">
        <v>2</v>
      </c>
      <c r="B979" s="38">
        <v>13</v>
      </c>
      <c r="C979" s="44">
        <v>15.639344262295081</v>
      </c>
      <c r="D979" s="25" t="s">
        <v>64</v>
      </c>
      <c r="E979" s="25" t="s">
        <v>265</v>
      </c>
      <c r="F979" s="25">
        <v>0</v>
      </c>
      <c r="N979" s="25">
        <v>36.200000000000003</v>
      </c>
      <c r="O979" s="38" t="s">
        <v>61</v>
      </c>
      <c r="P979" s="38" t="s">
        <v>61</v>
      </c>
      <c r="Q979" s="38" t="s">
        <v>442</v>
      </c>
      <c r="R979" s="25">
        <v>0</v>
      </c>
      <c r="S979" s="25">
        <v>0</v>
      </c>
      <c r="AI979" s="25" t="s">
        <v>704</v>
      </c>
      <c r="AL979" s="25" t="s">
        <v>705</v>
      </c>
      <c r="AM979" s="38" t="s">
        <v>706</v>
      </c>
      <c r="AN979" s="25" t="s">
        <v>705</v>
      </c>
      <c r="AP979" s="25">
        <v>2</v>
      </c>
    </row>
    <row r="980" spans="1:44" s="25" customFormat="1" x14ac:dyDescent="0.2">
      <c r="A980" s="25">
        <v>2</v>
      </c>
      <c r="B980" s="38">
        <v>13</v>
      </c>
      <c r="C980" s="44">
        <v>20.754098360655739</v>
      </c>
      <c r="D980" s="25" t="s">
        <v>64</v>
      </c>
      <c r="E980" s="25" t="s">
        <v>135</v>
      </c>
      <c r="F980" s="25">
        <v>1</v>
      </c>
      <c r="G980" s="25">
        <v>1</v>
      </c>
      <c r="H980" s="25">
        <v>1</v>
      </c>
      <c r="N980" s="25">
        <v>36.5</v>
      </c>
      <c r="O980" s="38" t="s">
        <v>61</v>
      </c>
      <c r="P980" s="38" t="s">
        <v>61</v>
      </c>
      <c r="Q980" s="38" t="s">
        <v>442</v>
      </c>
      <c r="R980" s="25">
        <v>0</v>
      </c>
      <c r="S980" s="25">
        <v>0</v>
      </c>
      <c r="AI980" s="25" t="s">
        <v>63</v>
      </c>
      <c r="AM980" s="25" t="s">
        <v>63</v>
      </c>
      <c r="AP980" s="25">
        <v>0</v>
      </c>
      <c r="AQ980" s="25">
        <v>0</v>
      </c>
    </row>
    <row r="981" spans="1:44" s="25" customFormat="1" x14ac:dyDescent="0.2">
      <c r="A981" s="25">
        <v>2</v>
      </c>
      <c r="B981" s="38">
        <v>13</v>
      </c>
      <c r="C981" s="44">
        <v>21.901639344262296</v>
      </c>
      <c r="D981" s="25" t="s">
        <v>59</v>
      </c>
      <c r="E981" s="25" t="s">
        <v>135</v>
      </c>
      <c r="F981" s="25">
        <v>1</v>
      </c>
      <c r="G981" s="25">
        <v>1</v>
      </c>
      <c r="H981" s="25">
        <v>1</v>
      </c>
      <c r="N981" s="25">
        <v>36</v>
      </c>
      <c r="O981" s="38" t="s">
        <v>61</v>
      </c>
      <c r="P981" s="38" t="s">
        <v>61</v>
      </c>
      <c r="Q981" s="38" t="s">
        <v>442</v>
      </c>
      <c r="R981" s="25">
        <v>0</v>
      </c>
      <c r="S981" s="25">
        <v>0</v>
      </c>
      <c r="V981" s="25">
        <v>0</v>
      </c>
      <c r="AI981" s="25" t="s">
        <v>63</v>
      </c>
      <c r="AM981" s="25" t="s">
        <v>63</v>
      </c>
      <c r="AP981" s="25">
        <v>0</v>
      </c>
      <c r="AQ981" s="25">
        <v>0</v>
      </c>
    </row>
    <row r="982" spans="1:44" s="25" customFormat="1" x14ac:dyDescent="0.2">
      <c r="A982" s="25">
        <v>2</v>
      </c>
      <c r="B982" s="38">
        <v>13</v>
      </c>
      <c r="C982" s="44">
        <v>20.032786885245901</v>
      </c>
      <c r="D982" s="25" t="s">
        <v>64</v>
      </c>
      <c r="E982" s="25" t="s">
        <v>112</v>
      </c>
      <c r="F982" s="25">
        <v>0</v>
      </c>
      <c r="N982" s="25">
        <v>36.700000000000003</v>
      </c>
      <c r="O982" s="38">
        <v>44</v>
      </c>
      <c r="P982" s="38" t="s">
        <v>61</v>
      </c>
      <c r="Q982" s="38" t="s">
        <v>442</v>
      </c>
      <c r="R982" s="25">
        <v>0</v>
      </c>
      <c r="S982" s="25">
        <v>1</v>
      </c>
      <c r="U982" s="25">
        <v>1</v>
      </c>
      <c r="AI982" s="38" t="s">
        <v>339</v>
      </c>
      <c r="AM982" s="38" t="s">
        <v>339</v>
      </c>
      <c r="AP982" s="25">
        <v>0</v>
      </c>
    </row>
    <row r="983" spans="1:44" s="25" customFormat="1" x14ac:dyDescent="0.2">
      <c r="A983" s="25">
        <v>2</v>
      </c>
      <c r="B983" s="38">
        <v>13</v>
      </c>
      <c r="C983" s="44">
        <v>15.639344262295081</v>
      </c>
      <c r="D983" s="25" t="s">
        <v>59</v>
      </c>
      <c r="E983" s="25" t="s">
        <v>707</v>
      </c>
      <c r="F983" s="25">
        <v>0</v>
      </c>
      <c r="N983" s="25" t="s">
        <v>61</v>
      </c>
      <c r="O983" s="38" t="s">
        <v>61</v>
      </c>
      <c r="P983" s="38" t="s">
        <v>61</v>
      </c>
      <c r="Q983" s="38" t="s">
        <v>61</v>
      </c>
      <c r="R983" s="25">
        <v>0</v>
      </c>
      <c r="S983" s="25">
        <v>0</v>
      </c>
      <c r="AI983" s="38" t="s">
        <v>339</v>
      </c>
      <c r="AM983" s="38" t="s">
        <v>339</v>
      </c>
      <c r="AP983" s="25" t="s">
        <v>61</v>
      </c>
      <c r="AR983" s="25" t="s">
        <v>349</v>
      </c>
    </row>
    <row r="984" spans="1:44" s="25" customFormat="1" x14ac:dyDescent="0.2">
      <c r="A984" s="25">
        <v>2</v>
      </c>
      <c r="B984" s="38">
        <v>13</v>
      </c>
      <c r="C984" s="44">
        <v>66.327868852459019</v>
      </c>
      <c r="D984" s="25" t="s">
        <v>59</v>
      </c>
      <c r="E984" s="25" t="s">
        <v>708</v>
      </c>
      <c r="F984" s="25">
        <v>0</v>
      </c>
      <c r="N984" s="25" t="s">
        <v>61</v>
      </c>
      <c r="O984" s="38" t="s">
        <v>61</v>
      </c>
      <c r="P984" s="38" t="s">
        <v>61</v>
      </c>
      <c r="Q984" s="38" t="s">
        <v>61</v>
      </c>
      <c r="R984" s="25">
        <v>0</v>
      </c>
      <c r="S984" s="25">
        <v>0</v>
      </c>
      <c r="AI984" s="38" t="s">
        <v>339</v>
      </c>
      <c r="AM984" s="38" t="s">
        <v>339</v>
      </c>
      <c r="AP984" s="25">
        <v>0</v>
      </c>
    </row>
    <row r="985" spans="1:44" s="25" customFormat="1" x14ac:dyDescent="0.2">
      <c r="A985" s="25">
        <v>2</v>
      </c>
      <c r="B985" s="38">
        <v>13</v>
      </c>
      <c r="C985" s="44">
        <v>7.7704918032786887</v>
      </c>
      <c r="D985" s="25" t="s">
        <v>59</v>
      </c>
      <c r="E985" s="25" t="s">
        <v>709</v>
      </c>
      <c r="F985" s="25">
        <v>0</v>
      </c>
      <c r="N985" s="25" t="s">
        <v>61</v>
      </c>
      <c r="O985" s="38" t="s">
        <v>61</v>
      </c>
      <c r="P985" s="38" t="s">
        <v>61</v>
      </c>
      <c r="Q985" s="38" t="s">
        <v>61</v>
      </c>
      <c r="R985" s="25">
        <v>0</v>
      </c>
      <c r="S985" s="25">
        <v>0</v>
      </c>
      <c r="AI985" s="38" t="s">
        <v>339</v>
      </c>
      <c r="AM985" s="38" t="s">
        <v>339</v>
      </c>
      <c r="AP985" s="25">
        <v>0</v>
      </c>
      <c r="AR985" s="25" t="s">
        <v>352</v>
      </c>
    </row>
    <row r="986" spans="1:44" s="25" customFormat="1" x14ac:dyDescent="0.2">
      <c r="A986" s="25">
        <v>2</v>
      </c>
      <c r="B986" s="38">
        <v>13</v>
      </c>
      <c r="C986" s="44">
        <v>66.26229508196721</v>
      </c>
      <c r="D986" s="25" t="s">
        <v>59</v>
      </c>
      <c r="E986" s="25" t="s">
        <v>710</v>
      </c>
      <c r="F986" s="25">
        <v>0</v>
      </c>
      <c r="N986" s="25" t="s">
        <v>61</v>
      </c>
      <c r="O986" s="38" t="s">
        <v>61</v>
      </c>
      <c r="P986" s="38" t="s">
        <v>61</v>
      </c>
      <c r="Q986" s="38" t="s">
        <v>61</v>
      </c>
      <c r="R986" s="25">
        <v>0</v>
      </c>
      <c r="S986" s="25">
        <v>0</v>
      </c>
      <c r="T986" s="38"/>
      <c r="AI986" s="38" t="s">
        <v>339</v>
      </c>
      <c r="AM986" s="38" t="s">
        <v>339</v>
      </c>
      <c r="AP986" s="25" t="s">
        <v>61</v>
      </c>
      <c r="AR986" s="25" t="s">
        <v>349</v>
      </c>
    </row>
    <row r="987" spans="1:44" s="25" customFormat="1" x14ac:dyDescent="0.2">
      <c r="A987" s="25">
        <v>2</v>
      </c>
      <c r="B987" s="38">
        <v>13</v>
      </c>
      <c r="C987" s="44">
        <v>10.360655737704919</v>
      </c>
      <c r="D987" s="25" t="s">
        <v>59</v>
      </c>
      <c r="E987" s="25" t="s">
        <v>112</v>
      </c>
      <c r="F987" s="25">
        <v>0</v>
      </c>
      <c r="N987" s="25">
        <v>37</v>
      </c>
      <c r="O987" s="38">
        <v>29</v>
      </c>
      <c r="P987" s="38" t="s">
        <v>61</v>
      </c>
      <c r="Q987" s="38" t="s">
        <v>442</v>
      </c>
      <c r="R987" s="25">
        <v>0</v>
      </c>
      <c r="S987" s="25">
        <v>0</v>
      </c>
      <c r="U987" s="25">
        <v>0</v>
      </c>
      <c r="AI987" s="38" t="s">
        <v>339</v>
      </c>
      <c r="AM987" s="38" t="s">
        <v>339</v>
      </c>
      <c r="AP987" s="25">
        <v>0</v>
      </c>
    </row>
    <row r="988" spans="1:44" s="25" customFormat="1" x14ac:dyDescent="0.2">
      <c r="A988" s="25">
        <v>2</v>
      </c>
      <c r="B988" s="38">
        <v>13</v>
      </c>
      <c r="C988" s="44">
        <v>27.377049180327869</v>
      </c>
      <c r="D988" s="25" t="s">
        <v>59</v>
      </c>
      <c r="E988" s="25" t="s">
        <v>711</v>
      </c>
      <c r="F988" s="25">
        <v>0</v>
      </c>
      <c r="N988" s="25">
        <v>36.9</v>
      </c>
      <c r="O988" s="38" t="s">
        <v>61</v>
      </c>
      <c r="P988" s="38" t="s">
        <v>61</v>
      </c>
      <c r="Q988" s="38" t="s">
        <v>61</v>
      </c>
      <c r="R988" s="25">
        <v>0</v>
      </c>
      <c r="S988" s="25">
        <v>0</v>
      </c>
      <c r="AI988" s="38" t="s">
        <v>339</v>
      </c>
      <c r="AM988" s="38" t="s">
        <v>452</v>
      </c>
      <c r="AO988" s="25" t="s">
        <v>563</v>
      </c>
      <c r="AP988" s="25">
        <v>0</v>
      </c>
    </row>
    <row r="989" spans="1:44" s="25" customFormat="1" x14ac:dyDescent="0.2">
      <c r="A989" s="25">
        <v>2</v>
      </c>
      <c r="B989" s="38">
        <v>13</v>
      </c>
      <c r="C989" s="44">
        <v>26.459016393442624</v>
      </c>
      <c r="D989" s="25" t="s">
        <v>59</v>
      </c>
      <c r="E989" s="25" t="s">
        <v>112</v>
      </c>
      <c r="F989" s="25">
        <v>0</v>
      </c>
      <c r="N989" s="25">
        <v>36.9</v>
      </c>
      <c r="O989" s="38">
        <v>4</v>
      </c>
      <c r="P989" s="38" t="s">
        <v>61</v>
      </c>
      <c r="Q989" s="38" t="s">
        <v>433</v>
      </c>
      <c r="R989" s="25">
        <v>0</v>
      </c>
      <c r="S989" s="25">
        <v>1</v>
      </c>
      <c r="U989" s="25">
        <v>1</v>
      </c>
      <c r="AI989" s="38" t="s">
        <v>339</v>
      </c>
      <c r="AM989" s="38" t="s">
        <v>339</v>
      </c>
      <c r="AP989" s="25">
        <v>0</v>
      </c>
    </row>
    <row r="990" spans="1:44" s="25" customFormat="1" x14ac:dyDescent="0.2">
      <c r="A990" s="25">
        <v>2</v>
      </c>
      <c r="B990" s="38">
        <v>13</v>
      </c>
      <c r="C990" s="44">
        <v>6.0983606557377046</v>
      </c>
      <c r="D990" s="25" t="s">
        <v>59</v>
      </c>
      <c r="E990" s="25" t="s">
        <v>163</v>
      </c>
      <c r="F990" s="25">
        <v>0</v>
      </c>
      <c r="N990" s="25">
        <v>36.9</v>
      </c>
      <c r="O990" s="38" t="s">
        <v>61</v>
      </c>
      <c r="P990" s="38" t="s">
        <v>61</v>
      </c>
      <c r="Q990" s="38" t="s">
        <v>442</v>
      </c>
      <c r="R990" s="25">
        <v>0</v>
      </c>
      <c r="S990" s="25">
        <v>0</v>
      </c>
      <c r="V990" s="25">
        <v>0</v>
      </c>
      <c r="AI990" s="38" t="s">
        <v>339</v>
      </c>
      <c r="AM990" s="38" t="s">
        <v>339</v>
      </c>
      <c r="AP990" s="25">
        <v>0</v>
      </c>
    </row>
    <row r="991" spans="1:44" s="25" customFormat="1" x14ac:dyDescent="0.2">
      <c r="A991" s="25">
        <v>2</v>
      </c>
      <c r="B991" s="38">
        <v>13</v>
      </c>
      <c r="C991" s="44">
        <v>100.29508196721312</v>
      </c>
      <c r="D991" s="25" t="s">
        <v>64</v>
      </c>
      <c r="E991" s="25" t="s">
        <v>712</v>
      </c>
      <c r="F991" s="25">
        <v>0</v>
      </c>
      <c r="N991" s="25" t="s">
        <v>61</v>
      </c>
      <c r="O991" s="38" t="s">
        <v>61</v>
      </c>
      <c r="P991" s="38" t="s">
        <v>61</v>
      </c>
      <c r="Q991" s="38" t="s">
        <v>61</v>
      </c>
      <c r="R991" s="25">
        <v>0</v>
      </c>
      <c r="S991" s="25">
        <v>0</v>
      </c>
      <c r="AI991" s="38" t="s">
        <v>339</v>
      </c>
      <c r="AM991" s="38" t="s">
        <v>339</v>
      </c>
      <c r="AP991" s="25">
        <v>0</v>
      </c>
    </row>
    <row r="992" spans="1:44" s="25" customFormat="1" x14ac:dyDescent="0.2">
      <c r="A992" s="25">
        <v>2</v>
      </c>
      <c r="B992" s="38">
        <v>13</v>
      </c>
      <c r="C992" s="44">
        <v>9.6721311475409841</v>
      </c>
      <c r="D992" s="25" t="s">
        <v>64</v>
      </c>
      <c r="E992" s="25" t="s">
        <v>713</v>
      </c>
      <c r="F992" s="25">
        <v>0</v>
      </c>
      <c r="N992" s="25">
        <v>36.799999999999997</v>
      </c>
      <c r="O992" s="38" t="s">
        <v>61</v>
      </c>
      <c r="P992" s="38" t="s">
        <v>61</v>
      </c>
      <c r="Q992" s="38" t="s">
        <v>61</v>
      </c>
      <c r="R992" s="25">
        <v>0</v>
      </c>
      <c r="S992" s="25">
        <v>0</v>
      </c>
      <c r="AI992" s="25">
        <v>0</v>
      </c>
      <c r="AM992" s="25">
        <v>0</v>
      </c>
      <c r="AP992" s="25">
        <v>0</v>
      </c>
      <c r="AR992" s="25" t="s">
        <v>352</v>
      </c>
    </row>
    <row r="993" spans="1:42" s="25" customFormat="1" x14ac:dyDescent="0.2">
      <c r="A993" s="25">
        <v>2</v>
      </c>
      <c r="B993" s="38">
        <v>13</v>
      </c>
      <c r="C993" s="44">
        <v>12.852459016393443</v>
      </c>
      <c r="D993" s="25" t="s">
        <v>59</v>
      </c>
      <c r="E993" s="25" t="s">
        <v>112</v>
      </c>
      <c r="F993" s="25">
        <v>0</v>
      </c>
      <c r="N993" s="25">
        <v>35</v>
      </c>
      <c r="O993" s="38">
        <v>72</v>
      </c>
      <c r="P993" s="38" t="s">
        <v>61</v>
      </c>
      <c r="Q993" s="38" t="s">
        <v>433</v>
      </c>
      <c r="R993" s="25">
        <v>0</v>
      </c>
      <c r="S993" s="25">
        <v>1</v>
      </c>
      <c r="U993" s="25">
        <v>1</v>
      </c>
      <c r="AI993" s="38" t="s">
        <v>339</v>
      </c>
      <c r="AM993" s="38" t="s">
        <v>339</v>
      </c>
      <c r="AP993" s="25">
        <v>0</v>
      </c>
    </row>
    <row r="994" spans="1:42" s="25" customFormat="1" x14ac:dyDescent="0.2">
      <c r="A994" s="25">
        <v>2</v>
      </c>
      <c r="B994" s="38">
        <v>13</v>
      </c>
      <c r="C994" s="44">
        <v>32.557377049180324</v>
      </c>
      <c r="D994" s="25" t="s">
        <v>64</v>
      </c>
      <c r="E994" s="25" t="s">
        <v>714</v>
      </c>
      <c r="F994" s="25">
        <v>0</v>
      </c>
      <c r="N994" s="25">
        <v>36</v>
      </c>
      <c r="O994" s="38">
        <v>28</v>
      </c>
      <c r="P994" s="38" t="s">
        <v>61</v>
      </c>
      <c r="Q994" s="38" t="s">
        <v>442</v>
      </c>
      <c r="R994" s="25">
        <v>0</v>
      </c>
      <c r="S994" s="25">
        <v>0</v>
      </c>
      <c r="U994" s="25">
        <v>0</v>
      </c>
      <c r="AI994" s="38" t="s">
        <v>339</v>
      </c>
      <c r="AM994" s="38" t="s">
        <v>339</v>
      </c>
      <c r="AP994" s="25">
        <v>0</v>
      </c>
    </row>
    <row r="995" spans="1:42" s="25" customFormat="1" x14ac:dyDescent="0.2"/>
    <row r="996" spans="1:42" s="25" customFormat="1" x14ac:dyDescent="0.2"/>
    <row r="997" spans="1:42" s="25" customFormat="1" x14ac:dyDescent="0.2"/>
    <row r="998" spans="1:42" s="25" customFormat="1" x14ac:dyDescent="0.2"/>
    <row r="999" spans="1:42" s="25" customFormat="1" x14ac:dyDescent="0.2"/>
    <row r="1000" spans="1:42" s="25" customFormat="1" x14ac:dyDescent="0.2"/>
    <row r="1001" spans="1:42" s="25" customFormat="1" x14ac:dyDescent="0.2"/>
    <row r="1002" spans="1:42" s="25" customFormat="1" x14ac:dyDescent="0.2"/>
    <row r="1003" spans="1:42" s="25" customFormat="1" x14ac:dyDescent="0.2"/>
    <row r="1004" spans="1:42" s="25" customFormat="1" x14ac:dyDescent="0.2"/>
    <row r="1005" spans="1:42" s="25" customFormat="1" x14ac:dyDescent="0.2"/>
    <row r="1006" spans="1:42" s="25" customFormat="1" x14ac:dyDescent="0.2"/>
    <row r="1007" spans="1:42" s="25" customFormat="1" x14ac:dyDescent="0.2"/>
    <row r="1008" spans="1:42" s="25" customFormat="1" x14ac:dyDescent="0.2"/>
    <row r="1009" s="25" customFormat="1" x14ac:dyDescent="0.2"/>
    <row r="1010" s="25" customFormat="1" x14ac:dyDescent="0.2"/>
    <row r="1011" s="25" customFormat="1" x14ac:dyDescent="0.2"/>
    <row r="1012" s="25" customFormat="1" x14ac:dyDescent="0.2"/>
    <row r="1013" s="25" customFormat="1" x14ac:dyDescent="0.2"/>
    <row r="1014" s="25" customFormat="1" x14ac:dyDescent="0.2"/>
    <row r="1015" s="25" customFormat="1" x14ac:dyDescent="0.2"/>
    <row r="1016" s="25" customFormat="1" x14ac:dyDescent="0.2"/>
    <row r="1017" s="25" customFormat="1" x14ac:dyDescent="0.2"/>
    <row r="1018" s="25" customFormat="1" x14ac:dyDescent="0.2"/>
    <row r="1019" s="25" customFormat="1" x14ac:dyDescent="0.2"/>
    <row r="1020" s="25" customFormat="1" x14ac:dyDescent="0.2"/>
    <row r="1021" s="25" customFormat="1" x14ac:dyDescent="0.2"/>
    <row r="1022" s="25" customFormat="1" x14ac:dyDescent="0.2"/>
    <row r="1023" s="25" customFormat="1" x14ac:dyDescent="0.2"/>
    <row r="1024" s="25" customFormat="1" x14ac:dyDescent="0.2"/>
    <row r="1025" s="25" customFormat="1" x14ac:dyDescent="0.2"/>
    <row r="1026" s="25" customFormat="1" x14ac:dyDescent="0.2"/>
    <row r="1027" s="25" customFormat="1" x14ac:dyDescent="0.2"/>
    <row r="1028" s="25" customFormat="1" x14ac:dyDescent="0.2"/>
    <row r="1029" s="25" customFormat="1" x14ac:dyDescent="0.2"/>
    <row r="1030" s="25" customFormat="1" x14ac:dyDescent="0.2"/>
    <row r="1031" s="25" customFormat="1" x14ac:dyDescent="0.2"/>
    <row r="1032" s="25" customFormat="1" x14ac:dyDescent="0.2"/>
    <row r="1033" s="25" customFormat="1" x14ac:dyDescent="0.2"/>
    <row r="1034" s="25" customFormat="1" x14ac:dyDescent="0.2"/>
    <row r="1035" s="25" customFormat="1" x14ac:dyDescent="0.2"/>
    <row r="1036" s="25" customFormat="1" x14ac:dyDescent="0.2"/>
    <row r="1037" s="25" customFormat="1" x14ac:dyDescent="0.2"/>
    <row r="1038" s="25" customFormat="1" x14ac:dyDescent="0.2"/>
    <row r="1039" s="25" customFormat="1" x14ac:dyDescent="0.2"/>
    <row r="1040" s="25" customFormat="1" x14ac:dyDescent="0.2"/>
    <row r="1041" s="25" customFormat="1" x14ac:dyDescent="0.2"/>
    <row r="1042" s="25" customFormat="1" x14ac:dyDescent="0.2"/>
    <row r="1043" s="25" customFormat="1" x14ac:dyDescent="0.2"/>
    <row r="1044" s="25" customFormat="1" x14ac:dyDescent="0.2"/>
    <row r="1045" s="25" customFormat="1" x14ac:dyDescent="0.2"/>
    <row r="1046" s="25" customFormat="1" x14ac:dyDescent="0.2"/>
    <row r="1047" s="25" customFormat="1" x14ac:dyDescent="0.2"/>
    <row r="1048" s="25" customFormat="1" x14ac:dyDescent="0.2"/>
    <row r="1049" s="25" customFormat="1" x14ac:dyDescent="0.2"/>
    <row r="1050" s="25" customFormat="1" x14ac:dyDescent="0.2"/>
    <row r="1051" s="25" customFormat="1" x14ac:dyDescent="0.2"/>
    <row r="1052" s="25" customFormat="1" x14ac:dyDescent="0.2"/>
    <row r="1053" s="25" customFormat="1" x14ac:dyDescent="0.2"/>
    <row r="1054" s="25" customFormat="1" x14ac:dyDescent="0.2"/>
    <row r="1055" s="25" customFormat="1" x14ac:dyDescent="0.2"/>
    <row r="1056" s="25" customFormat="1" x14ac:dyDescent="0.2"/>
    <row r="1057" s="25" customFormat="1" x14ac:dyDescent="0.2"/>
    <row r="1058" s="25" customFormat="1" x14ac:dyDescent="0.2"/>
    <row r="1059" s="25" customFormat="1" x14ac:dyDescent="0.2"/>
    <row r="1060" s="25" customFormat="1" x14ac:dyDescent="0.2"/>
    <row r="1061" s="25" customFormat="1" x14ac:dyDescent="0.2"/>
    <row r="1062" s="25" customFormat="1" x14ac:dyDescent="0.2"/>
    <row r="1063" s="25" customFormat="1" x14ac:dyDescent="0.2"/>
    <row r="1064" s="25" customFormat="1" x14ac:dyDescent="0.2"/>
    <row r="1065" s="25" customFormat="1" x14ac:dyDescent="0.2"/>
    <row r="1066" s="25" customFormat="1" x14ac:dyDescent="0.2"/>
    <row r="1067" s="25" customFormat="1" x14ac:dyDescent="0.2"/>
    <row r="1068" s="25" customFormat="1" x14ac:dyDescent="0.2"/>
    <row r="1069" s="25" customFormat="1" x14ac:dyDescent="0.2"/>
    <row r="1070" s="25" customFormat="1" x14ac:dyDescent="0.2"/>
    <row r="1071" s="25" customFormat="1" x14ac:dyDescent="0.2"/>
    <row r="1072" s="25" customFormat="1" x14ac:dyDescent="0.2"/>
    <row r="1073" s="25" customFormat="1" x14ac:dyDescent="0.2"/>
    <row r="1074" s="25" customFormat="1" x14ac:dyDescent="0.2"/>
    <row r="1075" s="25" customFormat="1" x14ac:dyDescent="0.2"/>
    <row r="1076" s="25" customFormat="1" x14ac:dyDescent="0.2"/>
    <row r="1077" s="25" customFormat="1" x14ac:dyDescent="0.2"/>
    <row r="1078" s="25" customFormat="1" x14ac:dyDescent="0.2"/>
    <row r="1079" s="25" customFormat="1" x14ac:dyDescent="0.2"/>
    <row r="1080" s="25" customFormat="1" x14ac:dyDescent="0.2"/>
    <row r="1081" s="25" customFormat="1" x14ac:dyDescent="0.2"/>
    <row r="1082" s="25" customFormat="1" x14ac:dyDescent="0.2"/>
    <row r="1083" s="25" customFormat="1" x14ac:dyDescent="0.2"/>
    <row r="1084" s="25" customFormat="1" x14ac:dyDescent="0.2"/>
    <row r="1085" s="25" customFormat="1" x14ac:dyDescent="0.2"/>
    <row r="1086" s="25" customFormat="1" x14ac:dyDescent="0.2"/>
    <row r="1087" s="25" customFormat="1" x14ac:dyDescent="0.2"/>
    <row r="1088" s="25" customFormat="1" x14ac:dyDescent="0.2"/>
    <row r="1089" s="25" customFormat="1" x14ac:dyDescent="0.2"/>
    <row r="1090" s="25" customFormat="1" x14ac:dyDescent="0.2"/>
    <row r="1091" s="25" customFormat="1" x14ac:dyDescent="0.2"/>
    <row r="1092" s="25" customFormat="1" x14ac:dyDescent="0.2"/>
    <row r="1093" s="25" customFormat="1" x14ac:dyDescent="0.2"/>
    <row r="1094" s="25" customFormat="1" x14ac:dyDescent="0.2"/>
    <row r="1095" s="25" customFormat="1" x14ac:dyDescent="0.2"/>
    <row r="1096" s="25" customFormat="1" x14ac:dyDescent="0.2"/>
    <row r="1097" s="25" customFormat="1" x14ac:dyDescent="0.2"/>
    <row r="1098" s="25" customFormat="1" x14ac:dyDescent="0.2"/>
    <row r="1099" s="25" customFormat="1" x14ac:dyDescent="0.2"/>
    <row r="1100" s="25" customFormat="1" x14ac:dyDescent="0.2"/>
    <row r="1101" s="25" customFormat="1" x14ac:dyDescent="0.2"/>
    <row r="1102" s="25" customFormat="1" x14ac:dyDescent="0.2"/>
    <row r="1103" s="25" customFormat="1" x14ac:dyDescent="0.2"/>
    <row r="1104" s="25" customFormat="1" x14ac:dyDescent="0.2"/>
    <row r="1105" s="25" customFormat="1" x14ac:dyDescent="0.2"/>
    <row r="1106" s="25" customFormat="1" x14ac:dyDescent="0.2"/>
    <row r="1107" s="25" customFormat="1" x14ac:dyDescent="0.2"/>
    <row r="1108" s="25" customFormat="1" x14ac:dyDescent="0.2"/>
    <row r="1109" s="25" customFormat="1" x14ac:dyDescent="0.2"/>
    <row r="1110" s="25" customFormat="1" x14ac:dyDescent="0.2"/>
    <row r="1111" s="25" customFormat="1" x14ac:dyDescent="0.2"/>
    <row r="1112" s="25" customFormat="1" x14ac:dyDescent="0.2"/>
    <row r="1113" s="25" customFormat="1" x14ac:dyDescent="0.2"/>
    <row r="1114" s="25" customFormat="1" x14ac:dyDescent="0.2"/>
    <row r="1115" s="25" customFormat="1" x14ac:dyDescent="0.2"/>
    <row r="1116" s="25" customFormat="1" x14ac:dyDescent="0.2"/>
    <row r="1117" s="25" customFormat="1" x14ac:dyDescent="0.2"/>
    <row r="1118" s="25" customFormat="1" x14ac:dyDescent="0.2"/>
    <row r="1119" s="25" customFormat="1" x14ac:dyDescent="0.2"/>
    <row r="1120" s="25" customFormat="1" x14ac:dyDescent="0.2"/>
    <row r="1121" s="25" customFormat="1" x14ac:dyDescent="0.2"/>
    <row r="1122" s="25" customFormat="1" x14ac:dyDescent="0.2"/>
    <row r="1123" s="25" customFormat="1" x14ac:dyDescent="0.2"/>
    <row r="1124" s="25" customFormat="1" x14ac:dyDescent="0.2"/>
    <row r="1125" s="25" customFormat="1" x14ac:dyDescent="0.2"/>
    <row r="1126" s="25" customFormat="1" x14ac:dyDescent="0.2"/>
    <row r="1127" s="25" customFormat="1" x14ac:dyDescent="0.2"/>
    <row r="1128" s="25" customFormat="1" x14ac:dyDescent="0.2"/>
    <row r="1129" s="25" customFormat="1" x14ac:dyDescent="0.2"/>
    <row r="1130" s="25" customFormat="1" x14ac:dyDescent="0.2"/>
    <row r="1131" s="25" customFormat="1" x14ac:dyDescent="0.2"/>
    <row r="1132" s="25" customFormat="1" x14ac:dyDescent="0.2"/>
    <row r="1133" s="25" customFormat="1" x14ac:dyDescent="0.2"/>
    <row r="1134" s="25" customFormat="1" x14ac:dyDescent="0.2"/>
    <row r="1135" s="25" customFormat="1" x14ac:dyDescent="0.2"/>
    <row r="1136" s="25" customFormat="1" x14ac:dyDescent="0.2"/>
    <row r="1137" s="25" customFormat="1" x14ac:dyDescent="0.2"/>
    <row r="1138" s="25" customFormat="1" x14ac:dyDescent="0.2"/>
    <row r="1139" s="25" customFormat="1" x14ac:dyDescent="0.2"/>
    <row r="1140" s="25" customFormat="1" x14ac:dyDescent="0.2"/>
    <row r="1141" s="25" customFormat="1" x14ac:dyDescent="0.2"/>
    <row r="1142" s="25" customFormat="1" x14ac:dyDescent="0.2"/>
    <row r="1143" s="25" customFormat="1" x14ac:dyDescent="0.2"/>
    <row r="1144" s="25" customFormat="1" x14ac:dyDescent="0.2"/>
    <row r="1145" s="25" customFormat="1" x14ac:dyDescent="0.2"/>
    <row r="1146" s="25" customFormat="1" x14ac:dyDescent="0.2"/>
    <row r="1147" s="25" customFormat="1" x14ac:dyDescent="0.2"/>
    <row r="1148" s="25" customFormat="1" x14ac:dyDescent="0.2"/>
    <row r="1149" s="25" customFormat="1" x14ac:dyDescent="0.2"/>
    <row r="1150" s="25" customFormat="1" x14ac:dyDescent="0.2"/>
    <row r="1151" s="25" customFormat="1" x14ac:dyDescent="0.2"/>
    <row r="1152" s="25" customFormat="1" x14ac:dyDescent="0.2"/>
    <row r="1153" s="25" customFormat="1" x14ac:dyDescent="0.2"/>
    <row r="1154" s="25" customFormat="1" x14ac:dyDescent="0.2"/>
    <row r="1155" s="25" customFormat="1" x14ac:dyDescent="0.2"/>
    <row r="1156" s="25" customFormat="1" x14ac:dyDescent="0.2"/>
    <row r="1157" s="25" customFormat="1" x14ac:dyDescent="0.2"/>
    <row r="1158" s="25" customFormat="1" x14ac:dyDescent="0.2"/>
    <row r="1159" s="25" customFormat="1" x14ac:dyDescent="0.2"/>
    <row r="1160" s="25" customFormat="1" x14ac:dyDescent="0.2"/>
    <row r="1161" s="25" customFormat="1" x14ac:dyDescent="0.2"/>
    <row r="1162" s="25" customFormat="1" x14ac:dyDescent="0.2"/>
    <row r="1163" s="25" customFormat="1" x14ac:dyDescent="0.2"/>
    <row r="1164" s="25" customFormat="1" x14ac:dyDescent="0.2"/>
    <row r="1165" s="25" customFormat="1" x14ac:dyDescent="0.2"/>
    <row r="1166" s="25" customFormat="1" x14ac:dyDescent="0.2"/>
    <row r="1167" s="25" customFormat="1" x14ac:dyDescent="0.2"/>
    <row r="1168" s="25" customFormat="1" x14ac:dyDescent="0.2"/>
    <row r="1169" s="25" customFormat="1" x14ac:dyDescent="0.2"/>
    <row r="1170" s="25" customFormat="1" x14ac:dyDescent="0.2"/>
    <row r="1171" s="25" customFormat="1" x14ac:dyDescent="0.2"/>
    <row r="1172" s="25" customFormat="1" x14ac:dyDescent="0.2"/>
    <row r="1173" s="25" customFormat="1" x14ac:dyDescent="0.2"/>
    <row r="1174" s="25" customFormat="1" x14ac:dyDescent="0.2"/>
    <row r="1175" s="25" customFormat="1" x14ac:dyDescent="0.2"/>
    <row r="1176" s="25" customFormat="1" x14ac:dyDescent="0.2"/>
    <row r="1177" s="25" customFormat="1" x14ac:dyDescent="0.2"/>
    <row r="1178" s="25" customFormat="1" x14ac:dyDescent="0.2"/>
    <row r="1179" s="25" customFormat="1" x14ac:dyDescent="0.2"/>
    <row r="1180" s="25" customFormat="1" x14ac:dyDescent="0.2"/>
    <row r="1181" s="25" customFormat="1" x14ac:dyDescent="0.2"/>
    <row r="1182" s="25" customFormat="1" x14ac:dyDescent="0.2"/>
    <row r="1183" s="25" customFormat="1" x14ac:dyDescent="0.2"/>
    <row r="1184" s="25" customFormat="1" x14ac:dyDescent="0.2"/>
    <row r="1185" s="25" customFormat="1" x14ac:dyDescent="0.2"/>
    <row r="1186" s="25" customFormat="1" x14ac:dyDescent="0.2"/>
    <row r="1187" s="25" customFormat="1" x14ac:dyDescent="0.2"/>
    <row r="1188" s="25" customFormat="1" x14ac:dyDescent="0.2"/>
    <row r="1189" s="25" customFormat="1" x14ac:dyDescent="0.2"/>
    <row r="1190" s="25" customFormat="1" x14ac:dyDescent="0.2"/>
    <row r="1191" s="25" customFormat="1" x14ac:dyDescent="0.2"/>
    <row r="1192" s="25" customFormat="1" x14ac:dyDescent="0.2"/>
    <row r="1193" s="25" customFormat="1" x14ac:dyDescent="0.2"/>
    <row r="1194" s="25" customFormat="1" x14ac:dyDescent="0.2"/>
    <row r="1195" s="25" customFormat="1" x14ac:dyDescent="0.2"/>
    <row r="1196" s="25" customFormat="1" x14ac:dyDescent="0.2"/>
    <row r="1197" s="25" customFormat="1" x14ac:dyDescent="0.2"/>
    <row r="1198" s="25" customFormat="1" x14ac:dyDescent="0.2"/>
    <row r="1199" s="25" customFormat="1" x14ac:dyDescent="0.2"/>
    <row r="1200" s="25" customFormat="1" x14ac:dyDescent="0.2"/>
    <row r="1201" s="25" customFormat="1" x14ac:dyDescent="0.2"/>
    <row r="1202" s="25" customFormat="1" x14ac:dyDescent="0.2"/>
    <row r="1203" s="25" customFormat="1" x14ac:dyDescent="0.2"/>
    <row r="1204" s="25" customFormat="1" x14ac:dyDescent="0.2"/>
    <row r="1205" s="25" customFormat="1" x14ac:dyDescent="0.2"/>
    <row r="1206" s="25" customFormat="1" x14ac:dyDescent="0.2"/>
    <row r="1207" s="25" customFormat="1" x14ac:dyDescent="0.2"/>
    <row r="1208" s="25" customFormat="1" x14ac:dyDescent="0.2"/>
    <row r="1209" s="25" customFormat="1" x14ac:dyDescent="0.2"/>
    <row r="1210" s="25" customFormat="1" x14ac:dyDescent="0.2"/>
    <row r="1211" s="25" customFormat="1" x14ac:dyDescent="0.2"/>
    <row r="1212" s="25" customFormat="1" x14ac:dyDescent="0.2"/>
    <row r="1213" s="25" customFormat="1" x14ac:dyDescent="0.2"/>
    <row r="1214" s="25" customFormat="1" x14ac:dyDescent="0.2"/>
    <row r="1215" s="25" customFormat="1" x14ac:dyDescent="0.2"/>
    <row r="1216" s="25" customFormat="1" x14ac:dyDescent="0.2"/>
    <row r="1217" s="25" customFormat="1" x14ac:dyDescent="0.2"/>
    <row r="1218" s="25" customFormat="1" x14ac:dyDescent="0.2"/>
    <row r="1219" s="25" customFormat="1" x14ac:dyDescent="0.2"/>
    <row r="1220" s="25" customFormat="1" x14ac:dyDescent="0.2"/>
    <row r="1221" s="25" customFormat="1" x14ac:dyDescent="0.2"/>
    <row r="1222" s="25" customFormat="1" x14ac:dyDescent="0.2"/>
    <row r="1223" s="25" customFormat="1" x14ac:dyDescent="0.2"/>
    <row r="1224" s="25" customFormat="1" x14ac:dyDescent="0.2"/>
    <row r="1225" s="25" customFormat="1" x14ac:dyDescent="0.2"/>
    <row r="1226" s="25" customFormat="1" x14ac:dyDescent="0.2"/>
    <row r="1227" s="25" customFormat="1" x14ac:dyDescent="0.2"/>
    <row r="1228" s="25" customFormat="1" x14ac:dyDescent="0.2"/>
    <row r="1229" s="25" customFormat="1" x14ac:dyDescent="0.2"/>
    <row r="1230" s="25" customFormat="1" x14ac:dyDescent="0.2"/>
    <row r="1231" s="25" customFormat="1" x14ac:dyDescent="0.2"/>
    <row r="1232" s="25" customFormat="1" x14ac:dyDescent="0.2"/>
    <row r="1233" s="25" customFormat="1" x14ac:dyDescent="0.2"/>
    <row r="1234" s="25" customFormat="1" x14ac:dyDescent="0.2"/>
    <row r="1235" s="25" customFormat="1" x14ac:dyDescent="0.2"/>
    <row r="1236" s="25" customFormat="1" x14ac:dyDescent="0.2"/>
    <row r="1237" s="25" customFormat="1" x14ac:dyDescent="0.2"/>
    <row r="1238" s="25" customFormat="1" x14ac:dyDescent="0.2"/>
    <row r="1239" s="25" customFormat="1" x14ac:dyDescent="0.2"/>
    <row r="1240" s="25" customFormat="1" x14ac:dyDescent="0.2"/>
    <row r="1241" s="25" customFormat="1" x14ac:dyDescent="0.2"/>
    <row r="1242" s="25" customFormat="1" x14ac:dyDescent="0.2"/>
    <row r="1243" s="25" customFormat="1" x14ac:dyDescent="0.2"/>
    <row r="1244" s="25" customFormat="1" x14ac:dyDescent="0.2"/>
    <row r="1245" s="25" customFormat="1" x14ac:dyDescent="0.2"/>
    <row r="1246" s="25" customFormat="1" x14ac:dyDescent="0.2"/>
    <row r="1247" s="25" customFormat="1" x14ac:dyDescent="0.2"/>
    <row r="1248" s="25" customFormat="1" x14ac:dyDescent="0.2"/>
    <row r="1249" s="25" customFormat="1" x14ac:dyDescent="0.2"/>
    <row r="1250" s="25" customFormat="1" x14ac:dyDescent="0.2"/>
    <row r="1251" s="25" customFormat="1" x14ac:dyDescent="0.2"/>
    <row r="1252" s="25" customFormat="1" x14ac:dyDescent="0.2"/>
    <row r="1253" s="25" customFormat="1" x14ac:dyDescent="0.2"/>
    <row r="1254" s="25" customFormat="1" x14ac:dyDescent="0.2"/>
    <row r="1255" s="25" customFormat="1" x14ac:dyDescent="0.2"/>
    <row r="1256" s="25" customFormat="1" x14ac:dyDescent="0.2"/>
    <row r="1257" s="25" customFormat="1" x14ac:dyDescent="0.2"/>
    <row r="1258" s="25" customFormat="1" x14ac:dyDescent="0.2"/>
    <row r="1259" s="25" customFormat="1" x14ac:dyDescent="0.2"/>
    <row r="1260" s="25" customFormat="1" x14ac:dyDescent="0.2"/>
    <row r="1261" s="25" customFormat="1" x14ac:dyDescent="0.2"/>
    <row r="1262" s="25" customFormat="1" x14ac:dyDescent="0.2"/>
    <row r="1263" s="25" customFormat="1" x14ac:dyDescent="0.2"/>
    <row r="1264" s="25" customFormat="1" x14ac:dyDescent="0.2"/>
    <row r="1265" s="25" customFormat="1" x14ac:dyDescent="0.2"/>
    <row r="1266" s="25" customFormat="1" x14ac:dyDescent="0.2"/>
    <row r="1267" s="25" customFormat="1" x14ac:dyDescent="0.2"/>
    <row r="1268" s="25" customFormat="1" x14ac:dyDescent="0.2"/>
    <row r="1269" s="25" customFormat="1" x14ac:dyDescent="0.2"/>
    <row r="1270" s="25" customFormat="1" x14ac:dyDescent="0.2"/>
    <row r="1271" s="25" customFormat="1" x14ac:dyDescent="0.2"/>
    <row r="1272" s="25" customFormat="1" x14ac:dyDescent="0.2"/>
    <row r="1273" s="25" customFormat="1" x14ac:dyDescent="0.2"/>
    <row r="1274" s="25" customFormat="1" x14ac:dyDescent="0.2"/>
    <row r="1275" s="25" customFormat="1" x14ac:dyDescent="0.2"/>
    <row r="1276" s="25" customFormat="1" x14ac:dyDescent="0.2"/>
    <row r="1277" s="25" customFormat="1" x14ac:dyDescent="0.2"/>
    <row r="1278" s="25" customFormat="1" x14ac:dyDescent="0.2"/>
    <row r="1279" s="25" customFormat="1" x14ac:dyDescent="0.2"/>
    <row r="1280" s="25" customFormat="1" x14ac:dyDescent="0.2"/>
    <row r="1281" s="25" customFormat="1" x14ac:dyDescent="0.2"/>
    <row r="1282" s="25" customFormat="1" x14ac:dyDescent="0.2"/>
    <row r="1283" s="25" customFormat="1" x14ac:dyDescent="0.2"/>
    <row r="1284" s="25" customFormat="1" x14ac:dyDescent="0.2"/>
    <row r="1285" s="25" customFormat="1" x14ac:dyDescent="0.2"/>
    <row r="1286" s="25" customFormat="1" x14ac:dyDescent="0.2"/>
    <row r="1287" s="25" customFormat="1" x14ac:dyDescent="0.2"/>
    <row r="1288" s="25" customFormat="1" x14ac:dyDescent="0.2"/>
    <row r="1289" s="25" customFormat="1" x14ac:dyDescent="0.2"/>
    <row r="1290" s="25" customFormat="1" x14ac:dyDescent="0.2"/>
    <row r="1291" s="25" customFormat="1" x14ac:dyDescent="0.2"/>
    <row r="1292" s="25" customFormat="1" x14ac:dyDescent="0.2"/>
    <row r="1293" s="25" customFormat="1" x14ac:dyDescent="0.2"/>
    <row r="1294" s="25" customFormat="1" x14ac:dyDescent="0.2"/>
    <row r="1295" s="25" customFormat="1" x14ac:dyDescent="0.2"/>
    <row r="1296" s="25" customFormat="1" x14ac:dyDescent="0.2"/>
    <row r="1297" s="25" customFormat="1" x14ac:dyDescent="0.2"/>
    <row r="1298" s="25" customFormat="1" x14ac:dyDescent="0.2"/>
    <row r="1299" s="25" customFormat="1" x14ac:dyDescent="0.2"/>
    <row r="1300" s="25" customFormat="1" x14ac:dyDescent="0.2"/>
    <row r="1301" s="25" customFormat="1" x14ac:dyDescent="0.2"/>
    <row r="1302" s="25" customFormat="1" x14ac:dyDescent="0.2"/>
    <row r="1303" s="25" customFormat="1" x14ac:dyDescent="0.2"/>
    <row r="1304" s="25" customFormat="1" x14ac:dyDescent="0.2"/>
    <row r="1305" s="25" customFormat="1" x14ac:dyDescent="0.2"/>
    <row r="1306" s="25" customFormat="1" x14ac:dyDescent="0.2"/>
    <row r="1307" s="25" customFormat="1" x14ac:dyDescent="0.2"/>
    <row r="1308" s="25" customFormat="1" x14ac:dyDescent="0.2"/>
    <row r="1309" s="25" customFormat="1" x14ac:dyDescent="0.2"/>
    <row r="1310" s="25" customFormat="1" x14ac:dyDescent="0.2"/>
    <row r="1311" s="25" customFormat="1" x14ac:dyDescent="0.2"/>
    <row r="1312" s="25" customFormat="1" x14ac:dyDescent="0.2"/>
    <row r="1313" s="25" customFormat="1" x14ac:dyDescent="0.2"/>
    <row r="1314" s="25" customFormat="1" x14ac:dyDescent="0.2"/>
    <row r="1315" s="25" customFormat="1" x14ac:dyDescent="0.2"/>
    <row r="1316" s="25" customFormat="1" x14ac:dyDescent="0.2"/>
    <row r="1317" s="25" customFormat="1" x14ac:dyDescent="0.2"/>
    <row r="1318" s="25" customFormat="1" x14ac:dyDescent="0.2"/>
    <row r="1319" s="25" customFormat="1" x14ac:dyDescent="0.2"/>
    <row r="1320" s="25" customFormat="1" x14ac:dyDescent="0.2"/>
    <row r="1321" s="25" customFormat="1" x14ac:dyDescent="0.2"/>
    <row r="1322" s="25" customFormat="1" x14ac:dyDescent="0.2"/>
    <row r="1323" s="25" customFormat="1" x14ac:dyDescent="0.2"/>
    <row r="1324" s="25" customFormat="1" x14ac:dyDescent="0.2"/>
    <row r="1325" s="25" customFormat="1" x14ac:dyDescent="0.2"/>
    <row r="1326" s="25" customFormat="1" x14ac:dyDescent="0.2"/>
    <row r="1327" s="25" customFormat="1" x14ac:dyDescent="0.2"/>
    <row r="1328" s="25" customFormat="1" x14ac:dyDescent="0.2"/>
    <row r="1329" s="25" customFormat="1" x14ac:dyDescent="0.2"/>
    <row r="1330" s="25" customFormat="1" x14ac:dyDescent="0.2"/>
    <row r="1331" s="25" customFormat="1" x14ac:dyDescent="0.2"/>
    <row r="1332" s="25" customFormat="1" x14ac:dyDescent="0.2"/>
    <row r="1333" s="25" customFormat="1" x14ac:dyDescent="0.2"/>
    <row r="1334" s="25" customFormat="1" x14ac:dyDescent="0.2"/>
    <row r="1335" s="25" customFormat="1" x14ac:dyDescent="0.2"/>
    <row r="1336" s="25" customFormat="1" x14ac:dyDescent="0.2"/>
    <row r="1337" s="25" customFormat="1" x14ac:dyDescent="0.2"/>
    <row r="1338" s="25" customFormat="1" x14ac:dyDescent="0.2"/>
    <row r="1339" s="25" customFormat="1" x14ac:dyDescent="0.2"/>
    <row r="1340" s="25" customFormat="1" x14ac:dyDescent="0.2"/>
    <row r="1341" s="25" customFormat="1" x14ac:dyDescent="0.2"/>
    <row r="1342" s="25" customFormat="1" x14ac:dyDescent="0.2"/>
    <row r="1343" s="25" customFormat="1" x14ac:dyDescent="0.2"/>
    <row r="1344" s="25" customFormat="1" x14ac:dyDescent="0.2"/>
    <row r="1345" s="25" customFormat="1" x14ac:dyDescent="0.2"/>
    <row r="1346" s="25" customFormat="1" x14ac:dyDescent="0.2"/>
    <row r="1347" s="25" customFormat="1" x14ac:dyDescent="0.2"/>
    <row r="1348" s="25" customFormat="1" x14ac:dyDescent="0.2"/>
    <row r="1349" s="25" customFormat="1" x14ac:dyDescent="0.2"/>
    <row r="1350" s="25" customFormat="1" x14ac:dyDescent="0.2"/>
    <row r="1351" s="25" customFormat="1" x14ac:dyDescent="0.2"/>
    <row r="1352" s="25" customFormat="1" x14ac:dyDescent="0.2"/>
    <row r="1353" s="25" customFormat="1" x14ac:dyDescent="0.2"/>
    <row r="1354" s="25" customFormat="1" x14ac:dyDescent="0.2"/>
    <row r="1355" s="25" customFormat="1" x14ac:dyDescent="0.2"/>
    <row r="1356" s="25" customFormat="1" x14ac:dyDescent="0.2"/>
    <row r="1357" s="25" customFormat="1" x14ac:dyDescent="0.2"/>
    <row r="1358" s="25" customFormat="1" x14ac:dyDescent="0.2"/>
    <row r="1359" s="25" customFormat="1" x14ac:dyDescent="0.2"/>
    <row r="1360" s="25" customFormat="1" x14ac:dyDescent="0.2"/>
    <row r="1361" s="25" customFormat="1" x14ac:dyDescent="0.2"/>
    <row r="1362" s="25" customFormat="1" x14ac:dyDescent="0.2"/>
    <row r="1363" s="25" customFormat="1" x14ac:dyDescent="0.2"/>
    <row r="1364" s="25" customFormat="1" x14ac:dyDescent="0.2"/>
    <row r="1365" s="25" customFormat="1" x14ac:dyDescent="0.2"/>
    <row r="1366" s="25" customFormat="1" x14ac:dyDescent="0.2"/>
    <row r="1367" s="25" customFormat="1" x14ac:dyDescent="0.2"/>
    <row r="1368" s="25" customFormat="1" x14ac:dyDescent="0.2"/>
    <row r="1369" s="25" customFormat="1" x14ac:dyDescent="0.2"/>
    <row r="1370" s="25" customFormat="1" x14ac:dyDescent="0.2"/>
    <row r="1371" s="25" customFormat="1" x14ac:dyDescent="0.2"/>
    <row r="1372" s="25" customFormat="1" x14ac:dyDescent="0.2"/>
    <row r="1373" s="25" customFormat="1" x14ac:dyDescent="0.2"/>
    <row r="1374" s="25" customFormat="1" x14ac:dyDescent="0.2"/>
    <row r="1375" s="25" customFormat="1" x14ac:dyDescent="0.2"/>
    <row r="1376" s="25" customFormat="1" x14ac:dyDescent="0.2"/>
    <row r="1377" s="25" customFormat="1" x14ac:dyDescent="0.2"/>
    <row r="1378" s="25" customFormat="1" x14ac:dyDescent="0.2"/>
    <row r="1379" s="25" customFormat="1" x14ac:dyDescent="0.2"/>
    <row r="1380" s="25" customFormat="1" x14ac:dyDescent="0.2"/>
    <row r="1381" s="25" customFormat="1" x14ac:dyDescent="0.2"/>
    <row r="1382" s="25" customFormat="1" x14ac:dyDescent="0.2"/>
    <row r="1383" s="25" customFormat="1" x14ac:dyDescent="0.2"/>
    <row r="1384" s="25" customFormat="1" x14ac:dyDescent="0.2"/>
    <row r="1385" s="25" customFormat="1" x14ac:dyDescent="0.2"/>
    <row r="1386" s="25" customFormat="1" x14ac:dyDescent="0.2"/>
    <row r="1387" s="25" customFormat="1" x14ac:dyDescent="0.2"/>
    <row r="1388" s="25" customFormat="1" x14ac:dyDescent="0.2"/>
    <row r="1389" s="25" customFormat="1" x14ac:dyDescent="0.2"/>
    <row r="1390" s="25" customFormat="1" x14ac:dyDescent="0.2"/>
    <row r="1391" s="25" customFormat="1" x14ac:dyDescent="0.2"/>
    <row r="1392" s="25" customFormat="1" x14ac:dyDescent="0.2"/>
    <row r="1393" s="25" customFormat="1" x14ac:dyDescent="0.2"/>
    <row r="1394" s="25" customFormat="1" x14ac:dyDescent="0.2"/>
    <row r="1395" s="25" customFormat="1" x14ac:dyDescent="0.2"/>
    <row r="1396" s="25" customFormat="1" x14ac:dyDescent="0.2"/>
    <row r="1397" s="25" customFormat="1" x14ac:dyDescent="0.2"/>
    <row r="1398" s="25" customFormat="1" x14ac:dyDescent="0.2"/>
    <row r="1399" s="25" customFormat="1" x14ac:dyDescent="0.2"/>
    <row r="1400" s="25" customFormat="1" x14ac:dyDescent="0.2"/>
    <row r="1401" s="25" customFormat="1" x14ac:dyDescent="0.2"/>
    <row r="1402" s="25" customFormat="1" x14ac:dyDescent="0.2"/>
    <row r="1403" s="25" customFormat="1" x14ac:dyDescent="0.2"/>
    <row r="1404" s="25" customFormat="1" x14ac:dyDescent="0.2"/>
    <row r="1405" s="25" customFormat="1" x14ac:dyDescent="0.2"/>
    <row r="1406" s="25" customFormat="1" x14ac:dyDescent="0.2"/>
    <row r="1407" s="25" customFormat="1" x14ac:dyDescent="0.2"/>
    <row r="1408" s="25" customFormat="1" x14ac:dyDescent="0.2"/>
    <row r="1409" s="25" customFormat="1" x14ac:dyDescent="0.2"/>
    <row r="1410" s="25" customFormat="1" x14ac:dyDescent="0.2"/>
    <row r="1411" s="25" customFormat="1" x14ac:dyDescent="0.2"/>
    <row r="1412" s="25" customFormat="1" x14ac:dyDescent="0.2"/>
    <row r="1413" s="25" customFormat="1" x14ac:dyDescent="0.2"/>
    <row r="1414" s="25" customFormat="1" x14ac:dyDescent="0.2"/>
    <row r="1415" s="25" customFormat="1" x14ac:dyDescent="0.2"/>
    <row r="1416" s="25" customFormat="1" x14ac:dyDescent="0.2"/>
    <row r="1417" s="25" customFormat="1" x14ac:dyDescent="0.2"/>
    <row r="1418" s="25" customFormat="1" x14ac:dyDescent="0.2"/>
    <row r="1419" s="25" customFormat="1" x14ac:dyDescent="0.2"/>
    <row r="1420" s="25" customFormat="1" x14ac:dyDescent="0.2"/>
    <row r="1421" s="25" customFormat="1" x14ac:dyDescent="0.2"/>
    <row r="1422" s="25" customFormat="1" x14ac:dyDescent="0.2"/>
    <row r="1423" s="25" customFormat="1" x14ac:dyDescent="0.2"/>
    <row r="1424" s="25" customFormat="1" x14ac:dyDescent="0.2"/>
    <row r="1425" s="25" customFormat="1" x14ac:dyDescent="0.2"/>
    <row r="1426" s="25" customFormat="1" x14ac:dyDescent="0.2"/>
    <row r="1427" s="25" customFormat="1" x14ac:dyDescent="0.2"/>
    <row r="1428" s="25" customFormat="1" x14ac:dyDescent="0.2"/>
    <row r="1429" s="25" customFormat="1" x14ac:dyDescent="0.2"/>
    <row r="1430" s="25" customFormat="1" x14ac:dyDescent="0.2"/>
    <row r="1431" s="25" customFormat="1" x14ac:dyDescent="0.2"/>
    <row r="1432" s="25" customFormat="1" x14ac:dyDescent="0.2"/>
    <row r="1433" s="25" customFormat="1" x14ac:dyDescent="0.2"/>
    <row r="1434" s="25" customFormat="1" x14ac:dyDescent="0.2"/>
    <row r="1435" s="25" customFormat="1" x14ac:dyDescent="0.2"/>
    <row r="1436" s="25" customFormat="1" x14ac:dyDescent="0.2"/>
    <row r="1437" s="25" customFormat="1" x14ac:dyDescent="0.2"/>
    <row r="1438" s="25" customFormat="1" x14ac:dyDescent="0.2"/>
    <row r="1439" s="25" customFormat="1" x14ac:dyDescent="0.2"/>
    <row r="1440" s="25" customFormat="1" x14ac:dyDescent="0.2"/>
    <row r="1441" s="25" customFormat="1" x14ac:dyDescent="0.2"/>
    <row r="1442" s="25" customFormat="1" x14ac:dyDescent="0.2"/>
    <row r="1443" s="25" customFormat="1" x14ac:dyDescent="0.2"/>
    <row r="1444" s="25" customFormat="1" x14ac:dyDescent="0.2"/>
    <row r="1445" s="25" customFormat="1" x14ac:dyDescent="0.2"/>
    <row r="1446" s="25" customFormat="1" x14ac:dyDescent="0.2"/>
    <row r="1447" s="25" customFormat="1" x14ac:dyDescent="0.2"/>
    <row r="1448" s="25" customFormat="1" x14ac:dyDescent="0.2"/>
    <row r="1449" s="25" customFormat="1" x14ac:dyDescent="0.2"/>
    <row r="1450" s="25" customFormat="1" x14ac:dyDescent="0.2"/>
    <row r="1451" s="25" customFormat="1" x14ac:dyDescent="0.2"/>
    <row r="1452" s="25" customFormat="1" x14ac:dyDescent="0.2"/>
    <row r="1453" s="25" customFormat="1" x14ac:dyDescent="0.2"/>
    <row r="1454" s="25" customFormat="1" x14ac:dyDescent="0.2"/>
    <row r="1455" s="25" customFormat="1" x14ac:dyDescent="0.2"/>
    <row r="1456" s="25" customFormat="1" x14ac:dyDescent="0.2"/>
    <row r="1457" s="25" customFormat="1" x14ac:dyDescent="0.2"/>
    <row r="1458" s="25" customFormat="1" x14ac:dyDescent="0.2"/>
    <row r="1459" s="25" customFormat="1" x14ac:dyDescent="0.2"/>
    <row r="1460" s="25" customFormat="1" x14ac:dyDescent="0.2"/>
    <row r="1461" s="25" customFormat="1" x14ac:dyDescent="0.2"/>
    <row r="1462" s="25" customFormat="1" x14ac:dyDescent="0.2"/>
    <row r="1463" s="25" customFormat="1" x14ac:dyDescent="0.2"/>
    <row r="1464" s="25" customFormat="1" x14ac:dyDescent="0.2"/>
    <row r="1465" s="25" customFormat="1" x14ac:dyDescent="0.2"/>
    <row r="1466" s="25" customFormat="1" x14ac:dyDescent="0.2"/>
    <row r="1467" s="25" customFormat="1" x14ac:dyDescent="0.2"/>
    <row r="1468" s="25" customFormat="1" x14ac:dyDescent="0.2"/>
    <row r="1469" s="25" customFormat="1" x14ac:dyDescent="0.2"/>
    <row r="1470" s="25" customFormat="1" x14ac:dyDescent="0.2"/>
    <row r="1471" s="25" customFormat="1" x14ac:dyDescent="0.2"/>
    <row r="1472" s="25" customFormat="1" x14ac:dyDescent="0.2"/>
    <row r="1473" s="25" customFormat="1" x14ac:dyDescent="0.2"/>
    <row r="1474" s="25" customFormat="1" x14ac:dyDescent="0.2"/>
    <row r="1475" s="25" customFormat="1" x14ac:dyDescent="0.2"/>
    <row r="1476" s="25" customFormat="1" x14ac:dyDescent="0.2"/>
    <row r="1477" s="25" customFormat="1" x14ac:dyDescent="0.2"/>
    <row r="1478" s="25" customFormat="1" x14ac:dyDescent="0.2"/>
    <row r="1479" s="25" customFormat="1" x14ac:dyDescent="0.2"/>
    <row r="1480" s="25" customFormat="1" x14ac:dyDescent="0.2"/>
    <row r="1481" s="25" customFormat="1" x14ac:dyDescent="0.2"/>
    <row r="1482" s="25" customFormat="1" x14ac:dyDescent="0.2"/>
    <row r="1483" s="25" customFormat="1" x14ac:dyDescent="0.2"/>
    <row r="1484" s="25" customFormat="1" x14ac:dyDescent="0.2"/>
    <row r="1485" s="25" customFormat="1" x14ac:dyDescent="0.2"/>
    <row r="1486" s="25" customFormat="1" x14ac:dyDescent="0.2"/>
    <row r="1487" s="25" customFormat="1" x14ac:dyDescent="0.2"/>
    <row r="1488" s="25" customFormat="1" x14ac:dyDescent="0.2"/>
    <row r="1489" s="25" customFormat="1" x14ac:dyDescent="0.2"/>
    <row r="1490" s="25" customFormat="1" x14ac:dyDescent="0.2"/>
    <row r="1491" s="25" customFormat="1" x14ac:dyDescent="0.2"/>
    <row r="1492" s="25" customFormat="1" x14ac:dyDescent="0.2"/>
    <row r="1493" s="25" customFormat="1" x14ac:dyDescent="0.2"/>
    <row r="1494" s="25" customFormat="1" x14ac:dyDescent="0.2"/>
    <row r="1495" s="25" customFormat="1" x14ac:dyDescent="0.2"/>
    <row r="1496" s="25" customFormat="1" x14ac:dyDescent="0.2"/>
    <row r="1497" s="25" customFormat="1" x14ac:dyDescent="0.2"/>
    <row r="1498" s="25" customFormat="1" x14ac:dyDescent="0.2"/>
    <row r="1499" s="25" customFormat="1" x14ac:dyDescent="0.2"/>
    <row r="1500" s="25" customFormat="1" x14ac:dyDescent="0.2"/>
    <row r="1501" s="25" customFormat="1" x14ac:dyDescent="0.2"/>
    <row r="1502" s="25" customFormat="1" x14ac:dyDescent="0.2"/>
    <row r="1503" s="25" customFormat="1" x14ac:dyDescent="0.2"/>
    <row r="1504" s="25" customFormat="1" x14ac:dyDescent="0.2"/>
    <row r="1505" s="25" customFormat="1" x14ac:dyDescent="0.2"/>
    <row r="1506" s="25" customFormat="1" x14ac:dyDescent="0.2"/>
    <row r="1507" s="25" customFormat="1" x14ac:dyDescent="0.2"/>
    <row r="1508" s="25" customFormat="1" x14ac:dyDescent="0.2"/>
    <row r="1509" s="25" customFormat="1" x14ac:dyDescent="0.2"/>
    <row r="1510" s="25" customFormat="1" x14ac:dyDescent="0.2"/>
    <row r="1511" s="25" customFormat="1" x14ac:dyDescent="0.2"/>
    <row r="1512" s="25" customFormat="1" x14ac:dyDescent="0.2"/>
    <row r="1513" s="25" customFormat="1" x14ac:dyDescent="0.2"/>
    <row r="1514" s="25" customFormat="1" x14ac:dyDescent="0.2"/>
    <row r="1515" s="25" customFormat="1" x14ac:dyDescent="0.2"/>
    <row r="1516" s="25" customFormat="1" x14ac:dyDescent="0.2"/>
    <row r="1517" s="25" customFormat="1" x14ac:dyDescent="0.2"/>
    <row r="1518" s="25" customFormat="1" x14ac:dyDescent="0.2"/>
    <row r="1519" s="25" customFormat="1" x14ac:dyDescent="0.2"/>
    <row r="1520" s="25" customFormat="1" x14ac:dyDescent="0.2"/>
    <row r="1521" s="25" customFormat="1" x14ac:dyDescent="0.2"/>
    <row r="1522" s="25" customFormat="1" x14ac:dyDescent="0.2"/>
    <row r="1523" s="25" customFormat="1" x14ac:dyDescent="0.2"/>
    <row r="1524" s="25" customFormat="1" x14ac:dyDescent="0.2"/>
    <row r="1525" s="25" customFormat="1" x14ac:dyDescent="0.2"/>
    <row r="1526" s="25" customFormat="1" x14ac:dyDescent="0.2"/>
    <row r="1527" s="25" customFormat="1" x14ac:dyDescent="0.2"/>
    <row r="1528" s="25" customFormat="1" x14ac:dyDescent="0.2"/>
    <row r="1529" s="25" customFormat="1" x14ac:dyDescent="0.2"/>
    <row r="1530" s="25" customFormat="1" x14ac:dyDescent="0.2"/>
    <row r="1531" s="25" customFormat="1" x14ac:dyDescent="0.2"/>
    <row r="1532" s="25" customFormat="1" x14ac:dyDescent="0.2"/>
    <row r="1533" s="25" customFormat="1" x14ac:dyDescent="0.2"/>
    <row r="1534" s="25" customFormat="1" x14ac:dyDescent="0.2"/>
    <row r="1535" s="25" customFormat="1" x14ac:dyDescent="0.2"/>
    <row r="1536" s="25" customFormat="1" x14ac:dyDescent="0.2"/>
    <row r="1537" s="25" customFormat="1" x14ac:dyDescent="0.2"/>
    <row r="1538" s="25" customFormat="1" x14ac:dyDescent="0.2"/>
    <row r="1539" s="25" customFormat="1" x14ac:dyDescent="0.2"/>
    <row r="1540" s="25" customFormat="1" x14ac:dyDescent="0.2"/>
    <row r="1541" s="25" customFormat="1" x14ac:dyDescent="0.2"/>
    <row r="1542" s="25" customFormat="1" x14ac:dyDescent="0.2"/>
    <row r="1543" s="25" customFormat="1" x14ac:dyDescent="0.2"/>
    <row r="1544" s="25" customFormat="1" x14ac:dyDescent="0.2"/>
    <row r="1545" s="25" customFormat="1" x14ac:dyDescent="0.2"/>
    <row r="1546" s="25" customFormat="1" x14ac:dyDescent="0.2"/>
    <row r="1547" s="25" customFormat="1" x14ac:dyDescent="0.2"/>
    <row r="1548" s="25" customFormat="1" x14ac:dyDescent="0.2"/>
    <row r="1549" s="25" customFormat="1" x14ac:dyDescent="0.2"/>
    <row r="1550" s="25" customFormat="1" x14ac:dyDescent="0.2"/>
    <row r="1551" s="25" customFormat="1" x14ac:dyDescent="0.2"/>
    <row r="1552" s="25" customFormat="1" x14ac:dyDescent="0.2"/>
    <row r="1553" s="25" customFormat="1" x14ac:dyDescent="0.2"/>
    <row r="1554" s="25" customFormat="1" x14ac:dyDescent="0.2"/>
    <row r="1555" s="25" customFormat="1" x14ac:dyDescent="0.2"/>
    <row r="1556" s="25" customFormat="1" x14ac:dyDescent="0.2"/>
    <row r="1557" s="25" customFormat="1" x14ac:dyDescent="0.2"/>
    <row r="1558" s="25" customFormat="1" x14ac:dyDescent="0.2"/>
    <row r="1559" s="25" customFormat="1" x14ac:dyDescent="0.2"/>
    <row r="1560" s="25" customFormat="1" x14ac:dyDescent="0.2"/>
    <row r="1561" s="25" customFormat="1" x14ac:dyDescent="0.2"/>
    <row r="1562" s="25" customFormat="1" x14ac:dyDescent="0.2"/>
    <row r="1563" s="25" customFormat="1" x14ac:dyDescent="0.2"/>
    <row r="1564" s="25" customFormat="1" x14ac:dyDescent="0.2"/>
    <row r="1565" s="25" customFormat="1" x14ac:dyDescent="0.2"/>
    <row r="1566" s="25" customFormat="1" x14ac:dyDescent="0.2"/>
    <row r="1567" s="25" customFormat="1" x14ac:dyDescent="0.2"/>
    <row r="1568" s="25" customFormat="1" x14ac:dyDescent="0.2"/>
    <row r="1569" s="25" customFormat="1" x14ac:dyDescent="0.2"/>
    <row r="1570" s="25" customFormat="1" x14ac:dyDescent="0.2"/>
    <row r="1571" s="25" customFormat="1" x14ac:dyDescent="0.2"/>
    <row r="1572" s="25" customFormat="1" x14ac:dyDescent="0.2"/>
    <row r="1573" s="25" customFormat="1" x14ac:dyDescent="0.2"/>
    <row r="1574" s="25" customFormat="1" x14ac:dyDescent="0.2"/>
    <row r="1575" s="25" customFormat="1" x14ac:dyDescent="0.2"/>
    <row r="1576" s="25" customFormat="1" x14ac:dyDescent="0.2"/>
    <row r="1577" s="25" customFormat="1" x14ac:dyDescent="0.2"/>
    <row r="1578" s="25" customFormat="1" x14ac:dyDescent="0.2"/>
    <row r="1579" s="25" customFormat="1" x14ac:dyDescent="0.2"/>
    <row r="1580" s="25" customFormat="1" x14ac:dyDescent="0.2"/>
    <row r="1581" s="25" customFormat="1" x14ac:dyDescent="0.2"/>
    <row r="1582" s="25" customFormat="1" x14ac:dyDescent="0.2"/>
    <row r="1583" s="25" customFormat="1" x14ac:dyDescent="0.2"/>
    <row r="1584" s="25" customFormat="1" x14ac:dyDescent="0.2"/>
    <row r="1585" s="25" customFormat="1" x14ac:dyDescent="0.2"/>
    <row r="1586" s="25" customFormat="1" x14ac:dyDescent="0.2"/>
    <row r="1587" s="25" customFormat="1" x14ac:dyDescent="0.2"/>
    <row r="1588" s="25" customFormat="1" x14ac:dyDescent="0.2"/>
    <row r="1589" s="25" customFormat="1" x14ac:dyDescent="0.2"/>
    <row r="1590" s="25" customFormat="1" x14ac:dyDescent="0.2"/>
    <row r="1591" s="25" customFormat="1" x14ac:dyDescent="0.2"/>
    <row r="1592" s="25" customFormat="1" x14ac:dyDescent="0.2"/>
    <row r="1593" s="25" customFormat="1" x14ac:dyDescent="0.2"/>
    <row r="1594" s="25" customFormat="1" x14ac:dyDescent="0.2"/>
    <row r="1595" s="25" customFormat="1" x14ac:dyDescent="0.2"/>
    <row r="1596" s="25" customFormat="1" x14ac:dyDescent="0.2"/>
    <row r="1597" s="25" customFormat="1" x14ac:dyDescent="0.2"/>
    <row r="1598" s="25" customFormat="1" x14ac:dyDescent="0.2"/>
    <row r="1599" s="25" customFormat="1" x14ac:dyDescent="0.2"/>
    <row r="1600" s="25" customFormat="1" x14ac:dyDescent="0.2"/>
    <row r="1601" s="25" customFormat="1" x14ac:dyDescent="0.2"/>
    <row r="1602" s="25" customFormat="1" x14ac:dyDescent="0.2"/>
    <row r="1603" s="25" customFormat="1" x14ac:dyDescent="0.2"/>
    <row r="1604" s="25" customFormat="1" x14ac:dyDescent="0.2"/>
    <row r="1605" s="25" customFormat="1" x14ac:dyDescent="0.2"/>
    <row r="1606" s="25" customFormat="1" x14ac:dyDescent="0.2"/>
    <row r="1607" s="25" customFormat="1" x14ac:dyDescent="0.2"/>
    <row r="1608" s="25" customFormat="1" x14ac:dyDescent="0.2"/>
    <row r="1609" s="25" customFormat="1" x14ac:dyDescent="0.2"/>
    <row r="1610" s="25" customFormat="1" x14ac:dyDescent="0.2"/>
    <row r="1611" s="25" customFormat="1" x14ac:dyDescent="0.2"/>
    <row r="1612" s="25" customFormat="1" x14ac:dyDescent="0.2"/>
    <row r="1613" s="25" customFormat="1" x14ac:dyDescent="0.2"/>
    <row r="1614" s="25" customFormat="1" x14ac:dyDescent="0.2"/>
    <row r="1615" s="25" customFormat="1" x14ac:dyDescent="0.2"/>
    <row r="1616" s="25" customFormat="1" x14ac:dyDescent="0.2"/>
    <row r="1617" s="25" customFormat="1" x14ac:dyDescent="0.2"/>
    <row r="1618" s="25" customFormat="1" x14ac:dyDescent="0.2"/>
    <row r="1619" s="25" customFormat="1" x14ac:dyDescent="0.2"/>
    <row r="1620" s="25" customFormat="1" x14ac:dyDescent="0.2"/>
    <row r="1621" s="25" customFormat="1" x14ac:dyDescent="0.2"/>
    <row r="1622" s="25" customFormat="1" x14ac:dyDescent="0.2"/>
    <row r="1623" s="25" customFormat="1" x14ac:dyDescent="0.2"/>
    <row r="1624" s="25" customFormat="1" x14ac:dyDescent="0.2"/>
    <row r="1625" s="25" customFormat="1" x14ac:dyDescent="0.2"/>
    <row r="1626" s="25" customFormat="1" x14ac:dyDescent="0.2"/>
    <row r="1627" s="25" customFormat="1" x14ac:dyDescent="0.2"/>
    <row r="1628" s="25" customFormat="1" x14ac:dyDescent="0.2"/>
    <row r="1629" s="25" customFormat="1" x14ac:dyDescent="0.2"/>
    <row r="1630" s="25" customFormat="1" x14ac:dyDescent="0.2"/>
    <row r="1631" s="25" customFormat="1" x14ac:dyDescent="0.2"/>
    <row r="1632" s="25" customFormat="1" x14ac:dyDescent="0.2"/>
    <row r="1633" s="25" customFormat="1" x14ac:dyDescent="0.2"/>
    <row r="1634" s="25" customFormat="1" x14ac:dyDescent="0.2"/>
    <row r="1635" s="25" customFormat="1" x14ac:dyDescent="0.2"/>
    <row r="1636" s="25" customFormat="1" x14ac:dyDescent="0.2"/>
    <row r="1637" s="25" customFormat="1" x14ac:dyDescent="0.2"/>
    <row r="1638" s="25" customFormat="1" x14ac:dyDescent="0.2"/>
    <row r="1639" s="25" customFormat="1" x14ac:dyDescent="0.2"/>
    <row r="1640" s="25" customFormat="1" x14ac:dyDescent="0.2"/>
    <row r="1641" s="25" customFormat="1" x14ac:dyDescent="0.2"/>
    <row r="1642" s="25" customFormat="1" x14ac:dyDescent="0.2"/>
    <row r="1643" s="25" customFormat="1" x14ac:dyDescent="0.2"/>
    <row r="1644" s="25" customFormat="1" x14ac:dyDescent="0.2"/>
    <row r="1645" s="25" customFormat="1" x14ac:dyDescent="0.2"/>
    <row r="1646" s="25" customFormat="1" x14ac:dyDescent="0.2"/>
    <row r="1647" s="25" customFormat="1" x14ac:dyDescent="0.2"/>
    <row r="1648" s="25" customFormat="1" x14ac:dyDescent="0.2"/>
    <row r="1649" s="25" customFormat="1" x14ac:dyDescent="0.2"/>
    <row r="1650" s="25" customFormat="1" x14ac:dyDescent="0.2"/>
    <row r="1651" s="25" customFormat="1" x14ac:dyDescent="0.2"/>
    <row r="1652" s="25" customFormat="1" x14ac:dyDescent="0.2"/>
    <row r="1653" s="25" customFormat="1" x14ac:dyDescent="0.2"/>
    <row r="1654" s="25" customFormat="1" x14ac:dyDescent="0.2"/>
    <row r="1655" s="25" customFormat="1" x14ac:dyDescent="0.2"/>
    <row r="1656" s="25" customFormat="1" x14ac:dyDescent="0.2"/>
    <row r="1657" s="25" customFormat="1" x14ac:dyDescent="0.2"/>
    <row r="1658" s="25" customFormat="1" x14ac:dyDescent="0.2"/>
    <row r="1659" s="25" customFormat="1" x14ac:dyDescent="0.2"/>
    <row r="1660" s="25" customFormat="1" x14ac:dyDescent="0.2"/>
    <row r="1661" s="25" customFormat="1" x14ac:dyDescent="0.2"/>
    <row r="1662" s="25" customFormat="1" x14ac:dyDescent="0.2"/>
    <row r="1663" s="25" customFormat="1" x14ac:dyDescent="0.2"/>
    <row r="1664" s="25" customFormat="1" x14ac:dyDescent="0.2"/>
    <row r="1665" s="25" customFormat="1" x14ac:dyDescent="0.2"/>
    <row r="1666" s="25" customFormat="1" x14ac:dyDescent="0.2"/>
    <row r="1667" s="25" customFormat="1" x14ac:dyDescent="0.2"/>
    <row r="1668" s="25" customFormat="1" x14ac:dyDescent="0.2"/>
    <row r="1669" s="25" customFormat="1" x14ac:dyDescent="0.2"/>
    <row r="1670" s="25" customFormat="1" x14ac:dyDescent="0.2"/>
    <row r="1671" s="25" customFormat="1" x14ac:dyDescent="0.2"/>
    <row r="1672" s="25" customFormat="1" x14ac:dyDescent="0.2"/>
    <row r="1673" s="25" customFormat="1" x14ac:dyDescent="0.2"/>
    <row r="1674" s="25" customFormat="1" x14ac:dyDescent="0.2"/>
    <row r="1675" s="25" customFormat="1" x14ac:dyDescent="0.2"/>
    <row r="1676" s="25" customFormat="1" x14ac:dyDescent="0.2"/>
    <row r="1677" s="25" customFormat="1" x14ac:dyDescent="0.2"/>
    <row r="1678" s="25" customFormat="1" x14ac:dyDescent="0.2"/>
    <row r="1679" s="25" customFormat="1" x14ac:dyDescent="0.2"/>
    <row r="1680" s="25" customFormat="1" x14ac:dyDescent="0.2"/>
    <row r="1681" s="25" customFormat="1" x14ac:dyDescent="0.2"/>
    <row r="1682" s="25" customFormat="1" x14ac:dyDescent="0.2"/>
    <row r="1683" s="25" customFormat="1" x14ac:dyDescent="0.2"/>
    <row r="1684" s="25" customFormat="1" x14ac:dyDescent="0.2"/>
    <row r="1685" s="25" customFormat="1" x14ac:dyDescent="0.2"/>
    <row r="1686" s="25" customFormat="1" x14ac:dyDescent="0.2"/>
    <row r="1687" s="25" customFormat="1" x14ac:dyDescent="0.2"/>
    <row r="1688" s="25" customFormat="1" x14ac:dyDescent="0.2"/>
    <row r="1689" s="25" customFormat="1" x14ac:dyDescent="0.2"/>
    <row r="1690" s="25" customFormat="1" x14ac:dyDescent="0.2"/>
    <row r="1691" s="25" customFormat="1" x14ac:dyDescent="0.2"/>
    <row r="1692" s="25" customFormat="1" x14ac:dyDescent="0.2"/>
    <row r="1693" s="25" customFormat="1" x14ac:dyDescent="0.2"/>
    <row r="1694" s="25" customFormat="1" x14ac:dyDescent="0.2"/>
    <row r="1695" s="25" customFormat="1" x14ac:dyDescent="0.2"/>
    <row r="1696" s="25" customFormat="1" x14ac:dyDescent="0.2"/>
    <row r="1697" s="25" customFormat="1" x14ac:dyDescent="0.2"/>
    <row r="1698" s="25" customFormat="1" x14ac:dyDescent="0.2"/>
    <row r="1699" s="25" customFormat="1" x14ac:dyDescent="0.2"/>
    <row r="1700" s="25" customFormat="1" x14ac:dyDescent="0.2"/>
    <row r="1701" s="25" customFormat="1" x14ac:dyDescent="0.2"/>
    <row r="1702" s="25" customFormat="1" x14ac:dyDescent="0.2"/>
    <row r="1703" s="25" customFormat="1" x14ac:dyDescent="0.2"/>
    <row r="1704" s="25" customFormat="1" x14ac:dyDescent="0.2"/>
    <row r="1705" s="25" customFormat="1" x14ac:dyDescent="0.2"/>
    <row r="1706" s="25" customFormat="1" x14ac:dyDescent="0.2"/>
    <row r="1707" s="25" customFormat="1" x14ac:dyDescent="0.2"/>
    <row r="1708" s="25" customFormat="1" x14ac:dyDescent="0.2"/>
    <row r="1709" s="25" customFormat="1" x14ac:dyDescent="0.2"/>
    <row r="1710" s="25" customFormat="1" x14ac:dyDescent="0.2"/>
    <row r="1711" s="25" customFormat="1" x14ac:dyDescent="0.2"/>
    <row r="1712" s="25" customFormat="1" x14ac:dyDescent="0.2"/>
    <row r="1713" s="25" customFormat="1" x14ac:dyDescent="0.2"/>
    <row r="1714" s="25" customFormat="1" x14ac:dyDescent="0.2"/>
    <row r="1715" s="25" customFormat="1" x14ac:dyDescent="0.2"/>
    <row r="1716" s="25" customFormat="1" x14ac:dyDescent="0.2"/>
    <row r="1717" s="25" customFormat="1" x14ac:dyDescent="0.2"/>
    <row r="1718" s="25" customFormat="1" x14ac:dyDescent="0.2"/>
    <row r="1719" s="25" customFormat="1" x14ac:dyDescent="0.2"/>
    <row r="1720" s="25" customFormat="1" x14ac:dyDescent="0.2"/>
    <row r="1721" s="25" customFormat="1" x14ac:dyDescent="0.2"/>
    <row r="1722" s="25" customFormat="1" x14ac:dyDescent="0.2"/>
    <row r="1723" s="25" customFormat="1" x14ac:dyDescent="0.2"/>
    <row r="1724" s="25" customFormat="1" x14ac:dyDescent="0.2"/>
    <row r="1725" s="25" customFormat="1" x14ac:dyDescent="0.2"/>
    <row r="1726" s="25" customFormat="1" x14ac:dyDescent="0.2"/>
    <row r="1727" s="25" customFormat="1" x14ac:dyDescent="0.2"/>
    <row r="1728" s="25" customFormat="1" x14ac:dyDescent="0.2"/>
    <row r="1729" s="25" customFormat="1" x14ac:dyDescent="0.2"/>
    <row r="1730" s="25" customFormat="1" x14ac:dyDescent="0.2"/>
    <row r="1731" s="25" customFormat="1" x14ac:dyDescent="0.2"/>
    <row r="1732" s="25" customFormat="1" x14ac:dyDescent="0.2"/>
    <row r="1733" s="25" customFormat="1" x14ac:dyDescent="0.2"/>
    <row r="1734" s="25" customFormat="1" x14ac:dyDescent="0.2"/>
    <row r="1735" s="25" customFormat="1" x14ac:dyDescent="0.2"/>
    <row r="1736" s="25" customFormat="1" x14ac:dyDescent="0.2"/>
    <row r="1737" s="25" customFormat="1" x14ac:dyDescent="0.2"/>
    <row r="1738" s="25" customFormat="1" x14ac:dyDescent="0.2"/>
    <row r="1739" s="25" customFormat="1" x14ac:dyDescent="0.2"/>
    <row r="1740" s="25" customFormat="1" x14ac:dyDescent="0.2"/>
    <row r="1741" s="25" customFormat="1" x14ac:dyDescent="0.2"/>
    <row r="1742" s="25" customFormat="1" x14ac:dyDescent="0.2"/>
    <row r="1743" s="25" customFormat="1" x14ac:dyDescent="0.2"/>
    <row r="1744" s="25" customFormat="1" x14ac:dyDescent="0.2"/>
    <row r="1745" s="25" customFormat="1" x14ac:dyDescent="0.2"/>
    <row r="1746" s="25" customFormat="1" x14ac:dyDescent="0.2"/>
    <row r="1747" s="25" customFormat="1" x14ac:dyDescent="0.2"/>
    <row r="1748" s="25" customFormat="1" x14ac:dyDescent="0.2"/>
    <row r="1749" s="25" customFormat="1" x14ac:dyDescent="0.2"/>
    <row r="1750" s="25" customFormat="1" x14ac:dyDescent="0.2"/>
    <row r="1751" s="25" customFormat="1" x14ac:dyDescent="0.2"/>
    <row r="1752" s="25" customFormat="1" x14ac:dyDescent="0.2"/>
    <row r="1753" s="25" customFormat="1" x14ac:dyDescent="0.2"/>
    <row r="1754" s="25" customFormat="1" x14ac:dyDescent="0.2"/>
    <row r="1755" s="25" customFormat="1" x14ac:dyDescent="0.2"/>
    <row r="1756" s="25" customFormat="1" x14ac:dyDescent="0.2"/>
    <row r="1757" s="25" customFormat="1" x14ac:dyDescent="0.2"/>
    <row r="1758" s="25" customFormat="1" x14ac:dyDescent="0.2"/>
    <row r="1759" s="25" customFormat="1" x14ac:dyDescent="0.2"/>
    <row r="1760" s="25" customFormat="1" x14ac:dyDescent="0.2"/>
    <row r="1761" s="25" customFormat="1" x14ac:dyDescent="0.2"/>
    <row r="1762" s="25" customFormat="1" x14ac:dyDescent="0.2"/>
    <row r="1763" s="25" customFormat="1" x14ac:dyDescent="0.2"/>
    <row r="1764" s="25" customFormat="1" x14ac:dyDescent="0.2"/>
    <row r="1765" s="25" customFormat="1" x14ac:dyDescent="0.2"/>
    <row r="1766" s="25" customFormat="1" x14ac:dyDescent="0.2"/>
    <row r="1767" s="25" customFormat="1" x14ac:dyDescent="0.2"/>
    <row r="1768" s="25" customFormat="1" x14ac:dyDescent="0.2"/>
    <row r="1769" s="25" customFormat="1" x14ac:dyDescent="0.2"/>
    <row r="1770" s="25" customFormat="1" x14ac:dyDescent="0.2"/>
    <row r="1771" s="25" customFormat="1" x14ac:dyDescent="0.2"/>
    <row r="1772" s="25" customFormat="1" x14ac:dyDescent="0.2"/>
    <row r="1773" s="25" customFormat="1" x14ac:dyDescent="0.2"/>
    <row r="1774" s="25" customFormat="1" x14ac:dyDescent="0.2"/>
    <row r="1775" s="25" customFormat="1" x14ac:dyDescent="0.2"/>
    <row r="1776" s="25" customFormat="1" x14ac:dyDescent="0.2"/>
    <row r="1777" s="25" customFormat="1" x14ac:dyDescent="0.2"/>
    <row r="1778" s="25" customFormat="1" x14ac:dyDescent="0.2"/>
    <row r="1779" s="25" customFormat="1" x14ac:dyDescent="0.2"/>
    <row r="1780" s="25" customFormat="1" x14ac:dyDescent="0.2"/>
    <row r="1781" s="25" customFormat="1" x14ac:dyDescent="0.2"/>
    <row r="1782" s="25" customFormat="1" x14ac:dyDescent="0.2"/>
    <row r="1783" s="25" customFormat="1" x14ac:dyDescent="0.2"/>
    <row r="1784" s="25" customFormat="1" x14ac:dyDescent="0.2"/>
    <row r="1785" s="25" customFormat="1" x14ac:dyDescent="0.2"/>
    <row r="1786" s="25" customFormat="1" x14ac:dyDescent="0.2"/>
    <row r="1787" s="25" customFormat="1" x14ac:dyDescent="0.2"/>
    <row r="1788" s="25" customFormat="1" x14ac:dyDescent="0.2"/>
    <row r="1789" s="25" customFormat="1" x14ac:dyDescent="0.2"/>
    <row r="1790" s="25" customFormat="1" x14ac:dyDescent="0.2"/>
    <row r="1791" s="25" customFormat="1" x14ac:dyDescent="0.2"/>
    <row r="1792" s="25" customFormat="1" x14ac:dyDescent="0.2"/>
    <row r="1793" s="25" customFormat="1" x14ac:dyDescent="0.2"/>
    <row r="1794" s="25" customFormat="1" x14ac:dyDescent="0.2"/>
    <row r="1795" s="25" customFormat="1" x14ac:dyDescent="0.2"/>
    <row r="1796" s="25" customFormat="1" x14ac:dyDescent="0.2"/>
    <row r="1797" s="25" customFormat="1" x14ac:dyDescent="0.2"/>
    <row r="1798" s="25" customFormat="1" x14ac:dyDescent="0.2"/>
    <row r="1799" s="25" customFormat="1" x14ac:dyDescent="0.2"/>
    <row r="1800" s="25" customFormat="1" x14ac:dyDescent="0.2"/>
    <row r="1801" s="25" customFormat="1" x14ac:dyDescent="0.2"/>
    <row r="1802" s="25" customFormat="1" x14ac:dyDescent="0.2"/>
    <row r="1803" s="25" customFormat="1" x14ac:dyDescent="0.2"/>
    <row r="1804" s="25" customFormat="1" x14ac:dyDescent="0.2"/>
    <row r="1805" s="25" customFormat="1" x14ac:dyDescent="0.2"/>
    <row r="1806" s="25" customFormat="1" x14ac:dyDescent="0.2"/>
    <row r="1807" s="25" customFormat="1" x14ac:dyDescent="0.2"/>
    <row r="1808" s="25" customFormat="1" x14ac:dyDescent="0.2"/>
    <row r="1809" s="25" customFormat="1" x14ac:dyDescent="0.2"/>
    <row r="1810" s="25" customFormat="1" x14ac:dyDescent="0.2"/>
    <row r="1811" s="25" customFormat="1" x14ac:dyDescent="0.2"/>
    <row r="1812" s="25" customFormat="1" x14ac:dyDescent="0.2"/>
    <row r="1813" s="25" customFormat="1" x14ac:dyDescent="0.2"/>
    <row r="1814" s="25" customFormat="1" x14ac:dyDescent="0.2"/>
    <row r="1815" s="25" customFormat="1" x14ac:dyDescent="0.2"/>
    <row r="1816" s="25" customFormat="1" x14ac:dyDescent="0.2"/>
    <row r="1817" s="25" customFormat="1" x14ac:dyDescent="0.2"/>
    <row r="1818" s="25" customFormat="1" x14ac:dyDescent="0.2"/>
    <row r="1819" s="25" customFormat="1" x14ac:dyDescent="0.2"/>
    <row r="1820" s="25" customFormat="1" x14ac:dyDescent="0.2"/>
    <row r="1821" s="25" customFormat="1" x14ac:dyDescent="0.2"/>
    <row r="1822" s="25" customFormat="1" x14ac:dyDescent="0.2"/>
    <row r="1823" s="25" customFormat="1" x14ac:dyDescent="0.2"/>
    <row r="1824" s="25" customFormat="1" x14ac:dyDescent="0.2"/>
    <row r="1825" s="25" customFormat="1" x14ac:dyDescent="0.2"/>
    <row r="1826" s="25" customFormat="1" x14ac:dyDescent="0.2"/>
    <row r="1827" s="25" customFormat="1" x14ac:dyDescent="0.2"/>
    <row r="1828" s="25" customFormat="1" x14ac:dyDescent="0.2"/>
    <row r="1829" s="25" customFormat="1" x14ac:dyDescent="0.2"/>
    <row r="1830" s="25" customFormat="1" x14ac:dyDescent="0.2"/>
    <row r="1831" s="25" customFormat="1" x14ac:dyDescent="0.2"/>
    <row r="1832" s="25" customFormat="1" x14ac:dyDescent="0.2"/>
    <row r="1833" s="25" customFormat="1" x14ac:dyDescent="0.2"/>
    <row r="1834" s="25" customFormat="1" x14ac:dyDescent="0.2"/>
    <row r="1835" s="25" customFormat="1" x14ac:dyDescent="0.2"/>
    <row r="1836" s="25" customFormat="1" x14ac:dyDescent="0.2"/>
    <row r="1837" s="25" customFormat="1" x14ac:dyDescent="0.2"/>
    <row r="1838" s="25" customFormat="1" x14ac:dyDescent="0.2"/>
    <row r="1839" s="25" customFormat="1" x14ac:dyDescent="0.2"/>
    <row r="1840" s="25" customFormat="1" x14ac:dyDescent="0.2"/>
    <row r="1841" s="25" customFormat="1" x14ac:dyDescent="0.2"/>
    <row r="1842" s="25" customFormat="1" x14ac:dyDescent="0.2"/>
    <row r="1843" s="25" customFormat="1" x14ac:dyDescent="0.2"/>
    <row r="1844" s="25" customFormat="1" x14ac:dyDescent="0.2"/>
    <row r="1845" s="25" customFormat="1" x14ac:dyDescent="0.2"/>
    <row r="1846" s="25" customFormat="1" x14ac:dyDescent="0.2"/>
    <row r="1847" s="25" customFormat="1" x14ac:dyDescent="0.2"/>
    <row r="1848" s="25" customFormat="1" x14ac:dyDescent="0.2"/>
    <row r="1849" s="25" customFormat="1" x14ac:dyDescent="0.2"/>
    <row r="1850" s="25" customFormat="1" x14ac:dyDescent="0.2"/>
    <row r="1851" s="25" customFormat="1" x14ac:dyDescent="0.2"/>
    <row r="1852" s="25" customFormat="1" x14ac:dyDescent="0.2"/>
    <row r="1853" s="25" customFormat="1" x14ac:dyDescent="0.2"/>
    <row r="1854" s="25" customFormat="1" x14ac:dyDescent="0.2"/>
    <row r="1855" s="25" customFormat="1" x14ac:dyDescent="0.2"/>
    <row r="1856" s="25" customFormat="1" x14ac:dyDescent="0.2"/>
    <row r="1857" s="25" customFormat="1" x14ac:dyDescent="0.2"/>
    <row r="1858" s="25" customFormat="1" x14ac:dyDescent="0.2"/>
    <row r="1859" s="25" customFormat="1" x14ac:dyDescent="0.2"/>
    <row r="1860" s="25" customFormat="1" x14ac:dyDescent="0.2"/>
    <row r="1861" s="25" customFormat="1" x14ac:dyDescent="0.2"/>
    <row r="1862" s="25" customFormat="1" x14ac:dyDescent="0.2"/>
    <row r="1863" s="25" customFormat="1" x14ac:dyDescent="0.2"/>
    <row r="1864" s="25" customFormat="1" x14ac:dyDescent="0.2"/>
    <row r="1865" s="25" customFormat="1" x14ac:dyDescent="0.2"/>
    <row r="1866" s="25" customFormat="1" x14ac:dyDescent="0.2"/>
    <row r="1867" s="25" customFormat="1" x14ac:dyDescent="0.2"/>
    <row r="1868" s="25" customFormat="1" x14ac:dyDescent="0.2"/>
    <row r="1869" s="25" customFormat="1" x14ac:dyDescent="0.2"/>
    <row r="1870" s="25" customFormat="1" x14ac:dyDescent="0.2"/>
    <row r="1871" s="25" customFormat="1" x14ac:dyDescent="0.2"/>
    <row r="1872" s="25" customFormat="1" x14ac:dyDescent="0.2"/>
    <row r="1873" s="25" customFormat="1" x14ac:dyDescent="0.2"/>
    <row r="1874" s="25" customFormat="1" x14ac:dyDescent="0.2"/>
    <row r="1875" s="25" customFormat="1" x14ac:dyDescent="0.2"/>
    <row r="1876" s="25" customFormat="1" x14ac:dyDescent="0.2"/>
    <row r="1877" s="25" customFormat="1" x14ac:dyDescent="0.2"/>
    <row r="1878" s="25" customFormat="1" x14ac:dyDescent="0.2"/>
    <row r="1879" s="25" customFormat="1" x14ac:dyDescent="0.2"/>
    <row r="1880" s="25" customFormat="1" x14ac:dyDescent="0.2"/>
    <row r="1881" s="25" customFormat="1" x14ac:dyDescent="0.2"/>
    <row r="1882" s="25" customFormat="1" x14ac:dyDescent="0.2"/>
    <row r="1883" s="25" customFormat="1" x14ac:dyDescent="0.2"/>
    <row r="1884" s="25" customFormat="1" x14ac:dyDescent="0.2"/>
    <row r="1885" s="25" customFormat="1" x14ac:dyDescent="0.2"/>
    <row r="1886" s="25" customFormat="1" x14ac:dyDescent="0.2"/>
    <row r="1887" s="25" customFormat="1" x14ac:dyDescent="0.2"/>
    <row r="1888" s="25" customFormat="1" x14ac:dyDescent="0.2"/>
    <row r="1889" s="25" customFormat="1" x14ac:dyDescent="0.2"/>
    <row r="1890" s="25" customFormat="1" x14ac:dyDescent="0.2"/>
    <row r="1891" s="25" customFormat="1" x14ac:dyDescent="0.2"/>
    <row r="1892" s="25" customFormat="1" x14ac:dyDescent="0.2"/>
    <row r="1893" s="25" customFormat="1" x14ac:dyDescent="0.2"/>
    <row r="1894" s="25" customFormat="1" x14ac:dyDescent="0.2"/>
    <row r="1895" s="25" customFormat="1" x14ac:dyDescent="0.2"/>
    <row r="1896" s="25" customFormat="1" x14ac:dyDescent="0.2"/>
    <row r="1897" s="25" customFormat="1" x14ac:dyDescent="0.2"/>
    <row r="1898" s="25" customFormat="1" x14ac:dyDescent="0.2"/>
    <row r="1899" s="25" customFormat="1" x14ac:dyDescent="0.2"/>
    <row r="1900" s="25" customFormat="1" x14ac:dyDescent="0.2"/>
    <row r="1901" s="25" customFormat="1" x14ac:dyDescent="0.2"/>
    <row r="1902" s="25" customFormat="1" x14ac:dyDescent="0.2"/>
    <row r="1903" s="25" customFormat="1" x14ac:dyDescent="0.2"/>
    <row r="1904" s="25" customFormat="1" x14ac:dyDescent="0.2"/>
    <row r="1905" s="25" customFormat="1" x14ac:dyDescent="0.2"/>
    <row r="1906" s="25" customFormat="1" x14ac:dyDescent="0.2"/>
    <row r="1907" s="25" customFormat="1" x14ac:dyDescent="0.2"/>
    <row r="1908" s="25" customFormat="1" x14ac:dyDescent="0.2"/>
    <row r="1909" s="25" customFormat="1" x14ac:dyDescent="0.2"/>
    <row r="1910" s="25" customFormat="1" x14ac:dyDescent="0.2"/>
    <row r="1911" s="25" customFormat="1" x14ac:dyDescent="0.2"/>
    <row r="1912" s="25" customFormat="1" x14ac:dyDescent="0.2"/>
    <row r="1913" s="25" customFormat="1" x14ac:dyDescent="0.2"/>
    <row r="1914" s="25" customFormat="1" x14ac:dyDescent="0.2"/>
    <row r="1915" s="25" customFormat="1" x14ac:dyDescent="0.2"/>
    <row r="1916" s="25" customFormat="1" x14ac:dyDescent="0.2"/>
    <row r="1917" s="25" customFormat="1" x14ac:dyDescent="0.2"/>
    <row r="1918" s="25" customFormat="1" x14ac:dyDescent="0.2"/>
    <row r="1919" s="25" customFormat="1" x14ac:dyDescent="0.2"/>
    <row r="1920" s="25" customFormat="1" x14ac:dyDescent="0.2"/>
    <row r="1921" s="25" customFormat="1" x14ac:dyDescent="0.2"/>
    <row r="1922" s="25" customFormat="1" x14ac:dyDescent="0.2"/>
    <row r="1923" s="25" customFormat="1" x14ac:dyDescent="0.2"/>
    <row r="1924" s="25" customFormat="1" x14ac:dyDescent="0.2"/>
    <row r="1925" s="25" customFormat="1" x14ac:dyDescent="0.2"/>
    <row r="1926" s="25" customFormat="1" x14ac:dyDescent="0.2"/>
    <row r="1927" s="25" customFormat="1" x14ac:dyDescent="0.2"/>
    <row r="1928" s="25" customFormat="1" x14ac:dyDescent="0.2"/>
    <row r="1929" s="25" customFormat="1" x14ac:dyDescent="0.2"/>
    <row r="1930" s="25" customFormat="1" x14ac:dyDescent="0.2"/>
    <row r="1931" s="25" customFormat="1" x14ac:dyDescent="0.2"/>
    <row r="1932" s="25" customFormat="1" x14ac:dyDescent="0.2"/>
    <row r="1933" s="25" customFormat="1" x14ac:dyDescent="0.2"/>
    <row r="1934" s="25" customFormat="1" x14ac:dyDescent="0.2"/>
    <row r="1935" s="25" customFormat="1" x14ac:dyDescent="0.2"/>
    <row r="1936" s="25" customFormat="1" x14ac:dyDescent="0.2"/>
    <row r="1937" s="25" customFormat="1" x14ac:dyDescent="0.2"/>
    <row r="1938" s="25" customFormat="1" x14ac:dyDescent="0.2"/>
    <row r="1939" s="25" customFormat="1" x14ac:dyDescent="0.2"/>
    <row r="1940" s="25" customFormat="1" x14ac:dyDescent="0.2"/>
    <row r="1941" s="25" customFormat="1" x14ac:dyDescent="0.2"/>
    <row r="1942" s="25" customFormat="1" x14ac:dyDescent="0.2"/>
    <row r="1943" s="25" customFormat="1" x14ac:dyDescent="0.2"/>
    <row r="1944" s="25" customFormat="1" x14ac:dyDescent="0.2"/>
    <row r="1945" s="25" customFormat="1" x14ac:dyDescent="0.2"/>
    <row r="1946" s="25" customFormat="1" x14ac:dyDescent="0.2"/>
    <row r="1947" s="25" customFormat="1" x14ac:dyDescent="0.2"/>
    <row r="1948" s="25" customFormat="1" x14ac:dyDescent="0.2"/>
    <row r="1949" s="25" customFormat="1" x14ac:dyDescent="0.2"/>
    <row r="1950" s="25" customFormat="1" x14ac:dyDescent="0.2"/>
    <row r="1951" s="25" customFormat="1" x14ac:dyDescent="0.2"/>
    <row r="1952" s="25" customFormat="1" x14ac:dyDescent="0.2"/>
    <row r="1953" s="25" customFormat="1" x14ac:dyDescent="0.2"/>
    <row r="1954" s="25" customFormat="1" x14ac:dyDescent="0.2"/>
    <row r="1955" s="25" customFormat="1" x14ac:dyDescent="0.2"/>
    <row r="1956" s="25" customFormat="1" x14ac:dyDescent="0.2"/>
    <row r="1957" s="25" customFormat="1" x14ac:dyDescent="0.2"/>
    <row r="1958" s="25" customFormat="1" x14ac:dyDescent="0.2"/>
    <row r="1959" s="25" customFormat="1" x14ac:dyDescent="0.2"/>
    <row r="1960" s="25" customFormat="1" x14ac:dyDescent="0.2"/>
    <row r="1961" s="25" customFormat="1" x14ac:dyDescent="0.2"/>
    <row r="1962" s="25" customFormat="1" x14ac:dyDescent="0.2"/>
    <row r="1963" s="25" customFormat="1" x14ac:dyDescent="0.2"/>
    <row r="1964" s="25" customFormat="1" x14ac:dyDescent="0.2"/>
    <row r="1965" s="25" customFormat="1" x14ac:dyDescent="0.2"/>
    <row r="1966" s="25" customFormat="1" x14ac:dyDescent="0.2"/>
    <row r="1967" s="25" customFormat="1" x14ac:dyDescent="0.2"/>
    <row r="1968" s="25" customFormat="1" x14ac:dyDescent="0.2"/>
    <row r="1969" s="25" customFormat="1" x14ac:dyDescent="0.2"/>
    <row r="1970" s="25" customFormat="1" x14ac:dyDescent="0.2"/>
    <row r="1971" s="25" customFormat="1" x14ac:dyDescent="0.2"/>
    <row r="1972" s="25" customFormat="1" x14ac:dyDescent="0.2"/>
    <row r="1973" s="25" customFormat="1" x14ac:dyDescent="0.2"/>
    <row r="1974" s="25" customFormat="1" x14ac:dyDescent="0.2"/>
    <row r="1975" s="25" customFormat="1" x14ac:dyDescent="0.2"/>
    <row r="1976" s="25" customFormat="1" x14ac:dyDescent="0.2"/>
    <row r="1977" s="25" customFormat="1" x14ac:dyDescent="0.2"/>
    <row r="1978" s="25" customFormat="1" x14ac:dyDescent="0.2"/>
    <row r="1979" s="25" customFormat="1" x14ac:dyDescent="0.2"/>
    <row r="1980" s="25" customFormat="1" x14ac:dyDescent="0.2"/>
    <row r="1981" s="25" customFormat="1" x14ac:dyDescent="0.2"/>
    <row r="1982" s="25" customFormat="1" x14ac:dyDescent="0.2"/>
    <row r="1983" s="25" customFormat="1" x14ac:dyDescent="0.2"/>
    <row r="1984" s="25" customFormat="1" x14ac:dyDescent="0.2"/>
    <row r="1985" s="25" customFormat="1" x14ac:dyDescent="0.2"/>
    <row r="1986" s="25" customFormat="1" x14ac:dyDescent="0.2"/>
    <row r="1987" s="25" customFormat="1" x14ac:dyDescent="0.2"/>
    <row r="1988" s="25" customFormat="1" x14ac:dyDescent="0.2"/>
    <row r="1989" s="25" customFormat="1" x14ac:dyDescent="0.2"/>
    <row r="1990" s="25" customFormat="1" x14ac:dyDescent="0.2"/>
    <row r="1991" s="25" customFormat="1" x14ac:dyDescent="0.2"/>
    <row r="1992" s="25" customFormat="1" x14ac:dyDescent="0.2"/>
    <row r="1993" s="25" customFormat="1" x14ac:dyDescent="0.2"/>
    <row r="1994" s="25" customFormat="1" x14ac:dyDescent="0.2"/>
    <row r="1995" s="25" customFormat="1" x14ac:dyDescent="0.2"/>
    <row r="1996" s="25" customFormat="1" x14ac:dyDescent="0.2"/>
    <row r="1997" s="25" customFormat="1" x14ac:dyDescent="0.2"/>
    <row r="1998" s="25" customFormat="1" x14ac:dyDescent="0.2"/>
    <row r="1999" s="25" customFormat="1" x14ac:dyDescent="0.2"/>
    <row r="2000" s="25" customFormat="1" x14ac:dyDescent="0.2"/>
    <row r="2001" s="25" customFormat="1" x14ac:dyDescent="0.2"/>
    <row r="2002" s="25" customFormat="1" x14ac:dyDescent="0.2"/>
    <row r="2003" s="25" customFormat="1" x14ac:dyDescent="0.2"/>
    <row r="2004" s="25" customFormat="1" x14ac:dyDescent="0.2"/>
    <row r="2005" s="25" customFormat="1" x14ac:dyDescent="0.2"/>
    <row r="2006" s="25" customFormat="1" x14ac:dyDescent="0.2"/>
    <row r="2007" s="25" customFormat="1" x14ac:dyDescent="0.2"/>
    <row r="2008" s="25" customFormat="1" x14ac:dyDescent="0.2"/>
    <row r="2009" s="25" customFormat="1" x14ac:dyDescent="0.2"/>
    <row r="2010" s="25" customFormat="1" x14ac:dyDescent="0.2"/>
    <row r="2011" s="25" customFormat="1" x14ac:dyDescent="0.2"/>
    <row r="2012" s="25" customFormat="1" x14ac:dyDescent="0.2"/>
    <row r="2013" s="25" customFormat="1" x14ac:dyDescent="0.2"/>
    <row r="2014" s="25" customFormat="1" x14ac:dyDescent="0.2"/>
    <row r="2015" s="25" customFormat="1" x14ac:dyDescent="0.2"/>
    <row r="2016" s="25" customFormat="1" x14ac:dyDescent="0.2"/>
    <row r="2017" s="25" customFormat="1" x14ac:dyDescent="0.2"/>
    <row r="2018" s="25" customFormat="1" x14ac:dyDescent="0.2"/>
    <row r="2019" s="25" customFormat="1" x14ac:dyDescent="0.2"/>
    <row r="2020" s="25" customFormat="1" x14ac:dyDescent="0.2"/>
    <row r="2021" s="25" customFormat="1" x14ac:dyDescent="0.2"/>
    <row r="2022" s="25" customFormat="1" x14ac:dyDescent="0.2"/>
    <row r="2023" s="25" customFormat="1" x14ac:dyDescent="0.2"/>
    <row r="2024" s="25" customFormat="1" x14ac:dyDescent="0.2"/>
    <row r="2025" s="25" customFormat="1" x14ac:dyDescent="0.2"/>
    <row r="2026" s="25" customFormat="1" x14ac:dyDescent="0.2"/>
    <row r="2027" s="25" customFormat="1" x14ac:dyDescent="0.2"/>
    <row r="2028" s="25" customFormat="1" x14ac:dyDescent="0.2"/>
    <row r="2029" s="25" customFormat="1" x14ac:dyDescent="0.2"/>
    <row r="2030" s="25" customFormat="1" x14ac:dyDescent="0.2"/>
    <row r="2031" s="25" customFormat="1" x14ac:dyDescent="0.2"/>
    <row r="2032" s="25" customFormat="1" x14ac:dyDescent="0.2"/>
    <row r="2033" s="25" customFormat="1" x14ac:dyDescent="0.2"/>
    <row r="2034" s="25" customFormat="1" x14ac:dyDescent="0.2"/>
    <row r="2035" s="25" customFormat="1" x14ac:dyDescent="0.2"/>
    <row r="2036" s="25" customFormat="1" x14ac:dyDescent="0.2"/>
    <row r="2037" s="25" customFormat="1" x14ac:dyDescent="0.2"/>
    <row r="2038" s="25" customFormat="1" x14ac:dyDescent="0.2"/>
    <row r="2039" s="25" customFormat="1" x14ac:dyDescent="0.2"/>
    <row r="2040" s="25" customFormat="1" x14ac:dyDescent="0.2"/>
    <row r="2041" s="25" customFormat="1" x14ac:dyDescent="0.2"/>
    <row r="2042" s="25" customFormat="1" x14ac:dyDescent="0.2"/>
    <row r="2043" s="25" customFormat="1" x14ac:dyDescent="0.2"/>
    <row r="2044" s="25" customFormat="1" x14ac:dyDescent="0.2"/>
    <row r="2045" s="25" customFormat="1" x14ac:dyDescent="0.2"/>
    <row r="2046" s="25" customFormat="1" x14ac:dyDescent="0.2"/>
    <row r="2047" s="25" customFormat="1" x14ac:dyDescent="0.2"/>
    <row r="2048" s="25" customFormat="1" x14ac:dyDescent="0.2"/>
    <row r="2049" s="25" customFormat="1" x14ac:dyDescent="0.2"/>
    <row r="2050" s="25" customFormat="1" x14ac:dyDescent="0.2"/>
    <row r="2051" s="25" customFormat="1" x14ac:dyDescent="0.2"/>
    <row r="2052" s="25" customFormat="1" x14ac:dyDescent="0.2"/>
    <row r="2053" s="25" customFormat="1" x14ac:dyDescent="0.2"/>
    <row r="2054" s="25" customFormat="1" x14ac:dyDescent="0.2"/>
    <row r="2055" s="25" customFormat="1" x14ac:dyDescent="0.2"/>
    <row r="2056" s="25" customFormat="1" x14ac:dyDescent="0.2"/>
    <row r="2057" s="25" customFormat="1" x14ac:dyDescent="0.2"/>
    <row r="2058" s="25" customFormat="1" x14ac:dyDescent="0.2"/>
    <row r="2059" s="25" customFormat="1" x14ac:dyDescent="0.2"/>
    <row r="2060" s="25" customFormat="1" x14ac:dyDescent="0.2"/>
    <row r="2061" s="25" customFormat="1" x14ac:dyDescent="0.2"/>
    <row r="2062" s="25" customFormat="1" x14ac:dyDescent="0.2"/>
    <row r="2063" s="25" customFormat="1" x14ac:dyDescent="0.2"/>
    <row r="2064" s="25" customFormat="1" x14ac:dyDescent="0.2"/>
    <row r="2065" s="25" customFormat="1" x14ac:dyDescent="0.2"/>
    <row r="2066" s="25" customFormat="1" x14ac:dyDescent="0.2"/>
    <row r="2067" s="25" customFormat="1" x14ac:dyDescent="0.2"/>
    <row r="2068" s="25" customFormat="1" x14ac:dyDescent="0.2"/>
    <row r="2069" s="25" customFormat="1" x14ac:dyDescent="0.2"/>
    <row r="2070" s="25" customFormat="1" x14ac:dyDescent="0.2"/>
    <row r="2071" s="25" customFormat="1" x14ac:dyDescent="0.2"/>
    <row r="2072" s="25" customFormat="1" x14ac:dyDescent="0.2"/>
    <row r="2073" s="25" customFormat="1" x14ac:dyDescent="0.2"/>
    <row r="2074" s="25" customFormat="1" x14ac:dyDescent="0.2"/>
    <row r="2075" s="25" customFormat="1" x14ac:dyDescent="0.2"/>
    <row r="2076" s="25" customFormat="1" x14ac:dyDescent="0.2"/>
    <row r="2077" s="25" customFormat="1" x14ac:dyDescent="0.2"/>
    <row r="2078" s="25" customFormat="1" x14ac:dyDescent="0.2"/>
    <row r="2079" s="25" customFormat="1" x14ac:dyDescent="0.2"/>
    <row r="2080" s="25" customFormat="1" x14ac:dyDescent="0.2"/>
    <row r="2081" s="25" customFormat="1" x14ac:dyDescent="0.2"/>
    <row r="2082" s="25" customFormat="1" x14ac:dyDescent="0.2"/>
    <row r="2083" s="25" customFormat="1" x14ac:dyDescent="0.2"/>
    <row r="2084" s="25" customFormat="1" x14ac:dyDescent="0.2"/>
    <row r="2085" s="25" customFormat="1" x14ac:dyDescent="0.2"/>
    <row r="2086" s="25" customFormat="1" x14ac:dyDescent="0.2"/>
    <row r="2087" s="25" customFormat="1" x14ac:dyDescent="0.2"/>
    <row r="2088" s="25" customFormat="1" x14ac:dyDescent="0.2"/>
    <row r="2089" s="25" customFormat="1" x14ac:dyDescent="0.2"/>
    <row r="2090" s="25" customFormat="1" x14ac:dyDescent="0.2"/>
    <row r="2091" s="25" customFormat="1" x14ac:dyDescent="0.2"/>
    <row r="2092" s="25" customFormat="1" x14ac:dyDescent="0.2"/>
    <row r="2093" s="25" customFormat="1" x14ac:dyDescent="0.2"/>
    <row r="2094" s="25" customFormat="1" x14ac:dyDescent="0.2"/>
    <row r="2095" s="25" customFormat="1" x14ac:dyDescent="0.2"/>
    <row r="2096" s="25" customFormat="1" x14ac:dyDescent="0.2"/>
    <row r="2097" s="25" customFormat="1" x14ac:dyDescent="0.2"/>
    <row r="2098" s="25" customFormat="1" x14ac:dyDescent="0.2"/>
    <row r="2099" s="25" customFormat="1" x14ac:dyDescent="0.2"/>
    <row r="2100" s="25" customFormat="1" x14ac:dyDescent="0.2"/>
    <row r="2101" s="25" customFormat="1" x14ac:dyDescent="0.2"/>
    <row r="2102" s="25" customFormat="1" x14ac:dyDescent="0.2"/>
    <row r="2103" s="25" customFormat="1" x14ac:dyDescent="0.2"/>
    <row r="2104" s="25" customFormat="1" x14ac:dyDescent="0.2"/>
    <row r="2105" s="25" customFormat="1" x14ac:dyDescent="0.2"/>
    <row r="2106" s="25" customFormat="1" x14ac:dyDescent="0.2"/>
    <row r="2107" s="25" customFormat="1" x14ac:dyDescent="0.2"/>
    <row r="2108" s="25" customFormat="1" x14ac:dyDescent="0.2"/>
    <row r="2109" s="25" customFormat="1" x14ac:dyDescent="0.2"/>
    <row r="2110" s="25" customFormat="1" x14ac:dyDescent="0.2"/>
    <row r="2111" s="25" customFormat="1" x14ac:dyDescent="0.2"/>
    <row r="2112" s="25" customFormat="1" x14ac:dyDescent="0.2"/>
    <row r="2113" s="25" customFormat="1" x14ac:dyDescent="0.2"/>
    <row r="2114" s="25" customFormat="1" x14ac:dyDescent="0.2"/>
    <row r="2115" s="25" customFormat="1" x14ac:dyDescent="0.2"/>
    <row r="2116" s="25" customFormat="1" x14ac:dyDescent="0.2"/>
    <row r="2117" s="25" customFormat="1" x14ac:dyDescent="0.2"/>
    <row r="2118" s="25" customFormat="1" x14ac:dyDescent="0.2"/>
    <row r="2119" s="25" customFormat="1" x14ac:dyDescent="0.2"/>
    <row r="2120" s="25" customFormat="1" x14ac:dyDescent="0.2"/>
    <row r="2121" s="25" customFormat="1" x14ac:dyDescent="0.2"/>
    <row r="2122" s="25" customFormat="1" x14ac:dyDescent="0.2"/>
    <row r="2123" s="25" customFormat="1" x14ac:dyDescent="0.2"/>
    <row r="2124" s="25" customFormat="1" x14ac:dyDescent="0.2"/>
    <row r="2125" s="25" customFormat="1" x14ac:dyDescent="0.2"/>
    <row r="2126" s="25" customFormat="1" x14ac:dyDescent="0.2"/>
    <row r="2127" s="25" customFormat="1" x14ac:dyDescent="0.2"/>
    <row r="2128" s="25" customFormat="1" x14ac:dyDescent="0.2"/>
    <row r="2129" s="25" customFormat="1" x14ac:dyDescent="0.2"/>
    <row r="2130" s="25" customFormat="1" x14ac:dyDescent="0.2"/>
    <row r="2131" s="25" customFormat="1" x14ac:dyDescent="0.2"/>
    <row r="2132" s="25" customFormat="1" x14ac:dyDescent="0.2"/>
    <row r="2133" s="25" customFormat="1" x14ac:dyDescent="0.2"/>
    <row r="2134" s="25" customFormat="1" x14ac:dyDescent="0.2"/>
    <row r="2135" s="25" customFormat="1" x14ac:dyDescent="0.2"/>
    <row r="2136" s="25" customFormat="1" x14ac:dyDescent="0.2"/>
    <row r="2137" s="25" customFormat="1" x14ac:dyDescent="0.2"/>
    <row r="2138" s="25" customFormat="1" x14ac:dyDescent="0.2"/>
    <row r="2139" s="25" customFormat="1" x14ac:dyDescent="0.2"/>
    <row r="2140" s="25" customFormat="1" x14ac:dyDescent="0.2"/>
    <row r="2141" s="25" customFormat="1" x14ac:dyDescent="0.2"/>
    <row r="2142" s="25" customFormat="1" x14ac:dyDescent="0.2"/>
    <row r="2143" s="25" customFormat="1" x14ac:dyDescent="0.2"/>
    <row r="2144" s="25" customFormat="1" x14ac:dyDescent="0.2"/>
    <row r="2145" s="25" customFormat="1" x14ac:dyDescent="0.2"/>
    <row r="2146" s="25" customFormat="1" x14ac:dyDescent="0.2"/>
    <row r="2147" s="25" customFormat="1" x14ac:dyDescent="0.2"/>
    <row r="2148" s="25" customFormat="1" x14ac:dyDescent="0.2"/>
    <row r="2149" s="25" customFormat="1" x14ac:dyDescent="0.2"/>
    <row r="2150" s="25" customFormat="1" x14ac:dyDescent="0.2"/>
    <row r="2151" s="25" customFormat="1" x14ac:dyDescent="0.2"/>
    <row r="2152" s="25" customFormat="1" x14ac:dyDescent="0.2"/>
    <row r="2153" s="25" customFormat="1" x14ac:dyDescent="0.2"/>
    <row r="2154" s="25" customFormat="1" x14ac:dyDescent="0.2"/>
    <row r="2155" s="25" customFormat="1" x14ac:dyDescent="0.2"/>
    <row r="2156" s="25" customFormat="1" x14ac:dyDescent="0.2"/>
    <row r="2157" s="25" customFormat="1" x14ac:dyDescent="0.2"/>
    <row r="2158" s="25" customFormat="1" x14ac:dyDescent="0.2"/>
    <row r="2159" s="25" customFormat="1" x14ac:dyDescent="0.2"/>
    <row r="2160" s="25" customFormat="1" x14ac:dyDescent="0.2"/>
    <row r="2161" s="25" customFormat="1" x14ac:dyDescent="0.2"/>
    <row r="2162" s="25" customFormat="1" x14ac:dyDescent="0.2"/>
    <row r="2163" s="25" customFormat="1" x14ac:dyDescent="0.2"/>
    <row r="2164" s="25" customFormat="1" x14ac:dyDescent="0.2"/>
    <row r="2165" s="25" customFormat="1" x14ac:dyDescent="0.2"/>
    <row r="2166" s="25" customFormat="1" x14ac:dyDescent="0.2"/>
    <row r="2167" s="25" customFormat="1" x14ac:dyDescent="0.2"/>
    <row r="2168" s="25" customFormat="1" x14ac:dyDescent="0.2"/>
    <row r="2169" s="25" customFormat="1" x14ac:dyDescent="0.2"/>
    <row r="2170" s="25" customFormat="1" x14ac:dyDescent="0.2"/>
    <row r="2171" s="25" customFormat="1" x14ac:dyDescent="0.2"/>
    <row r="2172" s="25" customFormat="1" x14ac:dyDescent="0.2"/>
    <row r="2173" s="25" customFormat="1" x14ac:dyDescent="0.2"/>
    <row r="2174" s="25" customFormat="1" x14ac:dyDescent="0.2"/>
    <row r="2175" s="25" customFormat="1" x14ac:dyDescent="0.2"/>
    <row r="2176" s="25" customFormat="1" x14ac:dyDescent="0.2"/>
    <row r="2177" s="25" customFormat="1" x14ac:dyDescent="0.2"/>
    <row r="2178" s="25" customFormat="1" x14ac:dyDescent="0.2"/>
    <row r="2179" s="25" customFormat="1" x14ac:dyDescent="0.2"/>
    <row r="2180" s="25" customFormat="1" x14ac:dyDescent="0.2"/>
    <row r="2181" s="25" customFormat="1" x14ac:dyDescent="0.2"/>
    <row r="2182" s="25" customFormat="1" x14ac:dyDescent="0.2"/>
    <row r="2183" s="25" customFormat="1" x14ac:dyDescent="0.2"/>
    <row r="2184" s="25" customFormat="1" x14ac:dyDescent="0.2"/>
    <row r="2185" s="25" customFormat="1" x14ac:dyDescent="0.2"/>
    <row r="2186" s="25" customFormat="1" x14ac:dyDescent="0.2"/>
    <row r="2187" s="25" customFormat="1" x14ac:dyDescent="0.2"/>
    <row r="2188" s="25" customFormat="1" x14ac:dyDescent="0.2"/>
    <row r="2189" s="25" customFormat="1" x14ac:dyDescent="0.2"/>
    <row r="2190" s="25" customFormat="1" x14ac:dyDescent="0.2"/>
    <row r="2191" s="25" customFormat="1" x14ac:dyDescent="0.2"/>
    <row r="2192" s="25" customFormat="1" x14ac:dyDescent="0.2"/>
    <row r="2193" s="25" customFormat="1" x14ac:dyDescent="0.2"/>
    <row r="2194" s="25" customFormat="1" x14ac:dyDescent="0.2"/>
    <row r="2195" s="25" customFormat="1" x14ac:dyDescent="0.2"/>
    <row r="2196" s="25" customFormat="1" x14ac:dyDescent="0.2"/>
    <row r="2197" s="25" customFormat="1" x14ac:dyDescent="0.2"/>
    <row r="2198" s="25" customFormat="1" x14ac:dyDescent="0.2"/>
    <row r="2199" s="25" customFormat="1" x14ac:dyDescent="0.2"/>
    <row r="2200" s="25" customFormat="1" x14ac:dyDescent="0.2"/>
    <row r="2201" s="25" customFormat="1" x14ac:dyDescent="0.2"/>
    <row r="2202" s="25" customFormat="1" x14ac:dyDescent="0.2"/>
    <row r="2203" s="25" customFormat="1" x14ac:dyDescent="0.2"/>
    <row r="2204" s="25" customFormat="1" x14ac:dyDescent="0.2"/>
    <row r="2205" s="25" customFormat="1" x14ac:dyDescent="0.2"/>
    <row r="2206" s="25" customFormat="1" x14ac:dyDescent="0.2"/>
    <row r="2207" s="25" customFormat="1" x14ac:dyDescent="0.2"/>
    <row r="2208" s="25" customFormat="1" x14ac:dyDescent="0.2"/>
    <row r="2209" s="25" customFormat="1" x14ac:dyDescent="0.2"/>
    <row r="2210" s="25" customFormat="1" x14ac:dyDescent="0.2"/>
    <row r="2211" s="25" customFormat="1" x14ac:dyDescent="0.2"/>
    <row r="2212" s="25" customFormat="1" x14ac:dyDescent="0.2"/>
    <row r="2213" s="25" customFormat="1" x14ac:dyDescent="0.2"/>
    <row r="2214" s="25" customFormat="1" x14ac:dyDescent="0.2"/>
    <row r="2215" s="25" customFormat="1" x14ac:dyDescent="0.2"/>
    <row r="2216" s="25" customFormat="1" x14ac:dyDescent="0.2"/>
    <row r="2217" s="25" customFormat="1" x14ac:dyDescent="0.2"/>
    <row r="2218" s="25" customFormat="1" x14ac:dyDescent="0.2"/>
    <row r="2219" s="25" customFormat="1" x14ac:dyDescent="0.2"/>
    <row r="2220" s="25" customFormat="1" x14ac:dyDescent="0.2"/>
    <row r="2221" s="25" customFormat="1" x14ac:dyDescent="0.2"/>
    <row r="2222" s="25" customFormat="1" x14ac:dyDescent="0.2"/>
    <row r="2223" s="25" customFormat="1" x14ac:dyDescent="0.2"/>
    <row r="2224" s="25" customFormat="1" x14ac:dyDescent="0.2"/>
    <row r="2225" s="25" customFormat="1" x14ac:dyDescent="0.2"/>
    <row r="2226" s="25" customFormat="1" x14ac:dyDescent="0.2"/>
    <row r="2227" s="25" customFormat="1" x14ac:dyDescent="0.2"/>
    <row r="2228" s="25" customFormat="1" x14ac:dyDescent="0.2"/>
    <row r="2229" s="25" customFormat="1" x14ac:dyDescent="0.2"/>
    <row r="2230" s="25" customFormat="1" x14ac:dyDescent="0.2"/>
    <row r="2231" s="25" customFormat="1" x14ac:dyDescent="0.2"/>
    <row r="2232" s="25" customFormat="1" x14ac:dyDescent="0.2"/>
    <row r="2233" s="25" customFormat="1" x14ac:dyDescent="0.2"/>
    <row r="2234" s="25" customFormat="1" x14ac:dyDescent="0.2"/>
    <row r="2235" s="25" customFormat="1" x14ac:dyDescent="0.2"/>
    <row r="2236" s="25" customFormat="1" x14ac:dyDescent="0.2"/>
    <row r="2237" s="25" customFormat="1" x14ac:dyDescent="0.2"/>
    <row r="2238" s="25" customFormat="1" x14ac:dyDescent="0.2"/>
    <row r="2239" s="25" customFormat="1" x14ac:dyDescent="0.2"/>
    <row r="2240" s="25" customFormat="1" x14ac:dyDescent="0.2"/>
    <row r="2241" s="25" customFormat="1" x14ac:dyDescent="0.2"/>
    <row r="2242" s="25" customFormat="1" x14ac:dyDescent="0.2"/>
    <row r="2243" s="25" customFormat="1" x14ac:dyDescent="0.2"/>
    <row r="2244" s="25" customFormat="1" x14ac:dyDescent="0.2"/>
    <row r="2245" s="25" customFormat="1" x14ac:dyDescent="0.2"/>
    <row r="2246" s="25" customFormat="1" x14ac:dyDescent="0.2"/>
    <row r="2247" s="25" customFormat="1" x14ac:dyDescent="0.2"/>
    <row r="2248" s="25" customFormat="1" x14ac:dyDescent="0.2"/>
    <row r="2249" s="25" customFormat="1" x14ac:dyDescent="0.2"/>
    <row r="2250" s="25" customFormat="1" x14ac:dyDescent="0.2"/>
    <row r="2251" s="25" customFormat="1" x14ac:dyDescent="0.2"/>
    <row r="2252" s="25" customFormat="1" x14ac:dyDescent="0.2"/>
    <row r="2253" s="25" customFormat="1" x14ac:dyDescent="0.2"/>
    <row r="2254" s="25" customFormat="1" x14ac:dyDescent="0.2"/>
    <row r="2255" s="25" customFormat="1" x14ac:dyDescent="0.2"/>
    <row r="2256" s="25" customFormat="1" x14ac:dyDescent="0.2"/>
    <row r="2257" s="25" customFormat="1" x14ac:dyDescent="0.2"/>
    <row r="2258" s="25" customFormat="1" x14ac:dyDescent="0.2"/>
    <row r="2259" s="25" customFormat="1" x14ac:dyDescent="0.2"/>
    <row r="2260" s="25" customFormat="1" x14ac:dyDescent="0.2"/>
    <row r="2261" s="25" customFormat="1" x14ac:dyDescent="0.2"/>
    <row r="2262" s="25" customFormat="1" x14ac:dyDescent="0.2"/>
    <row r="2263" s="25" customFormat="1" x14ac:dyDescent="0.2"/>
    <row r="2264" s="25" customFormat="1" x14ac:dyDescent="0.2"/>
    <row r="2265" s="25" customFormat="1" x14ac:dyDescent="0.2"/>
    <row r="2266" s="25" customFormat="1" x14ac:dyDescent="0.2"/>
    <row r="2267" s="25" customFormat="1" x14ac:dyDescent="0.2"/>
    <row r="2268" s="25" customFormat="1" x14ac:dyDescent="0.2"/>
    <row r="2269" s="25" customFormat="1" x14ac:dyDescent="0.2"/>
    <row r="2270" s="25" customFormat="1" x14ac:dyDescent="0.2"/>
    <row r="2271" s="25" customFormat="1" x14ac:dyDescent="0.2"/>
    <row r="2272" s="25" customFormat="1" x14ac:dyDescent="0.2"/>
    <row r="2273" s="25" customFormat="1" x14ac:dyDescent="0.2"/>
    <row r="2274" s="25" customFormat="1" x14ac:dyDescent="0.2"/>
    <row r="2275" s="25" customFormat="1" x14ac:dyDescent="0.2"/>
    <row r="2276" s="25" customFormat="1" x14ac:dyDescent="0.2"/>
    <row r="2277" s="25" customFormat="1" x14ac:dyDescent="0.2"/>
    <row r="2278" s="25" customFormat="1" x14ac:dyDescent="0.2"/>
    <row r="2279" s="25" customFormat="1" x14ac:dyDescent="0.2"/>
    <row r="2280" s="25" customFormat="1" x14ac:dyDescent="0.2"/>
    <row r="2281" s="25" customFormat="1" x14ac:dyDescent="0.2"/>
    <row r="2282" s="25" customFormat="1" x14ac:dyDescent="0.2"/>
    <row r="2283" s="25" customFormat="1" x14ac:dyDescent="0.2"/>
    <row r="2284" s="25" customFormat="1" x14ac:dyDescent="0.2"/>
    <row r="2285" s="25" customFormat="1" x14ac:dyDescent="0.2"/>
    <row r="2286" s="25" customFormat="1" x14ac:dyDescent="0.2"/>
    <row r="2287" s="25" customFormat="1" x14ac:dyDescent="0.2"/>
    <row r="2288" s="25" customFormat="1" x14ac:dyDescent="0.2"/>
    <row r="2289" s="25" customFormat="1" x14ac:dyDescent="0.2"/>
    <row r="2290" s="25" customFormat="1" x14ac:dyDescent="0.2"/>
    <row r="2291" s="25" customFormat="1" x14ac:dyDescent="0.2"/>
    <row r="2292" s="25" customFormat="1" x14ac:dyDescent="0.2"/>
    <row r="2293" s="25" customFormat="1" x14ac:dyDescent="0.2"/>
    <row r="2294" s="25" customFormat="1" x14ac:dyDescent="0.2"/>
    <row r="2295" s="25" customFormat="1" x14ac:dyDescent="0.2"/>
    <row r="2296" s="25" customFormat="1" x14ac:dyDescent="0.2"/>
    <row r="2297" s="25" customFormat="1" x14ac:dyDescent="0.2"/>
    <row r="2298" s="25" customFormat="1" x14ac:dyDescent="0.2"/>
    <row r="2299" s="25" customFormat="1" x14ac:dyDescent="0.2"/>
    <row r="2300" s="25" customFormat="1" x14ac:dyDescent="0.2"/>
    <row r="2301" s="25" customFormat="1" x14ac:dyDescent="0.2"/>
    <row r="2302" s="25" customFormat="1" x14ac:dyDescent="0.2"/>
    <row r="2303" s="25" customFormat="1" x14ac:dyDescent="0.2"/>
    <row r="2304" s="25" customFormat="1" x14ac:dyDescent="0.2"/>
    <row r="2305" s="25" customFormat="1" x14ac:dyDescent="0.2"/>
    <row r="2306" s="25" customFormat="1" x14ac:dyDescent="0.2"/>
    <row r="2307" s="25" customFormat="1" x14ac:dyDescent="0.2"/>
    <row r="2308" s="25" customFormat="1" x14ac:dyDescent="0.2"/>
    <row r="2309" s="25" customFormat="1" x14ac:dyDescent="0.2"/>
    <row r="2310" s="25" customFormat="1" x14ac:dyDescent="0.2"/>
    <row r="2311" s="25" customFormat="1" x14ac:dyDescent="0.2"/>
    <row r="2312" s="25" customFormat="1" x14ac:dyDescent="0.2"/>
    <row r="2313" s="25" customFormat="1" x14ac:dyDescent="0.2"/>
    <row r="2314" s="25" customFormat="1" x14ac:dyDescent="0.2"/>
    <row r="2315" s="25" customFormat="1" x14ac:dyDescent="0.2"/>
    <row r="2316" s="25" customFormat="1" x14ac:dyDescent="0.2"/>
    <row r="2317" s="25" customFormat="1" x14ac:dyDescent="0.2"/>
    <row r="2318" s="25" customFormat="1" x14ac:dyDescent="0.2"/>
    <row r="2319" s="25" customFormat="1" x14ac:dyDescent="0.2"/>
    <row r="2320" s="25" customFormat="1" x14ac:dyDescent="0.2"/>
    <row r="2321" s="25" customFormat="1" x14ac:dyDescent="0.2"/>
    <row r="2322" s="25" customFormat="1" x14ac:dyDescent="0.2"/>
    <row r="2323" s="25" customFormat="1" x14ac:dyDescent="0.2"/>
    <row r="2324" s="25" customFormat="1" x14ac:dyDescent="0.2"/>
    <row r="2325" s="25" customFormat="1" x14ac:dyDescent="0.2"/>
    <row r="2326" s="25" customFormat="1" x14ac:dyDescent="0.2"/>
    <row r="2327" s="25" customFormat="1" x14ac:dyDescent="0.2"/>
    <row r="2328" s="25" customFormat="1" x14ac:dyDescent="0.2"/>
    <row r="2329" s="25" customFormat="1" x14ac:dyDescent="0.2"/>
    <row r="2330" s="25" customFormat="1" x14ac:dyDescent="0.2"/>
    <row r="2331" s="25" customFormat="1" x14ac:dyDescent="0.2"/>
    <row r="2332" s="25" customFormat="1" x14ac:dyDescent="0.2"/>
    <row r="2333" s="25" customFormat="1" x14ac:dyDescent="0.2"/>
    <row r="2334" s="25" customFormat="1" x14ac:dyDescent="0.2"/>
    <row r="2335" s="25" customFormat="1" x14ac:dyDescent="0.2"/>
    <row r="2336" s="25" customFormat="1" x14ac:dyDescent="0.2"/>
    <row r="2337" s="25" customFormat="1" x14ac:dyDescent="0.2"/>
    <row r="2338" s="25" customFormat="1" x14ac:dyDescent="0.2"/>
    <row r="2339" s="25" customFormat="1" x14ac:dyDescent="0.2"/>
    <row r="2340" s="25" customFormat="1" x14ac:dyDescent="0.2"/>
    <row r="2341" s="25" customFormat="1" x14ac:dyDescent="0.2"/>
    <row r="2342" s="25" customFormat="1" x14ac:dyDescent="0.2"/>
    <row r="2343" s="25" customFormat="1" x14ac:dyDescent="0.2"/>
    <row r="2344" s="25" customFormat="1" x14ac:dyDescent="0.2"/>
    <row r="2345" s="25" customFormat="1" x14ac:dyDescent="0.2"/>
    <row r="2346" s="25" customFormat="1" x14ac:dyDescent="0.2"/>
    <row r="2347" s="25" customFormat="1" x14ac:dyDescent="0.2"/>
    <row r="2348" s="25" customFormat="1" x14ac:dyDescent="0.2"/>
    <row r="2349" s="25" customFormat="1" x14ac:dyDescent="0.2"/>
    <row r="2350" s="25" customFormat="1" x14ac:dyDescent="0.2"/>
    <row r="2351" s="25" customFormat="1" x14ac:dyDescent="0.2"/>
    <row r="2352" s="25" customFormat="1" x14ac:dyDescent="0.2"/>
    <row r="2353" s="25" customFormat="1" x14ac:dyDescent="0.2"/>
    <row r="2354" s="25" customFormat="1" x14ac:dyDescent="0.2"/>
    <row r="2355" s="25" customFormat="1" x14ac:dyDescent="0.2"/>
    <row r="2356" s="25" customFormat="1" x14ac:dyDescent="0.2"/>
    <row r="2357" s="25" customFormat="1" x14ac:dyDescent="0.2"/>
    <row r="2358" s="25" customFormat="1" x14ac:dyDescent="0.2"/>
    <row r="2359" s="25" customFormat="1" x14ac:dyDescent="0.2"/>
    <row r="2360" s="25" customFormat="1" x14ac:dyDescent="0.2"/>
    <row r="2361" s="25" customFormat="1" x14ac:dyDescent="0.2"/>
    <row r="2362" s="25" customFormat="1" x14ac:dyDescent="0.2"/>
    <row r="2363" s="25" customFormat="1" x14ac:dyDescent="0.2"/>
    <row r="2364" s="25" customFormat="1" x14ac:dyDescent="0.2"/>
    <row r="2365" s="25" customFormat="1" x14ac:dyDescent="0.2"/>
    <row r="2366" s="25" customFormat="1" x14ac:dyDescent="0.2"/>
    <row r="2367" s="25" customFormat="1" x14ac:dyDescent="0.2"/>
    <row r="2368" s="25" customFormat="1" x14ac:dyDescent="0.2"/>
    <row r="2369" s="25" customFormat="1" x14ac:dyDescent="0.2"/>
    <row r="2370" s="25" customFormat="1" x14ac:dyDescent="0.2"/>
    <row r="2371" s="25" customFormat="1" x14ac:dyDescent="0.2"/>
    <row r="2372" s="25" customFormat="1" x14ac:dyDescent="0.2"/>
    <row r="2373" s="25" customFormat="1" x14ac:dyDescent="0.2"/>
    <row r="2374" s="25" customFormat="1" x14ac:dyDescent="0.2"/>
    <row r="2375" s="25" customFormat="1" x14ac:dyDescent="0.2"/>
    <row r="2376" s="25" customFormat="1" x14ac:dyDescent="0.2"/>
    <row r="2377" s="25" customFormat="1" x14ac:dyDescent="0.2"/>
    <row r="2378" s="25" customFormat="1" x14ac:dyDescent="0.2"/>
    <row r="2379" s="25" customFormat="1" x14ac:dyDescent="0.2"/>
    <row r="2380" s="25" customFormat="1" x14ac:dyDescent="0.2"/>
    <row r="2381" s="25" customFormat="1" x14ac:dyDescent="0.2"/>
    <row r="2382" s="25" customFormat="1" x14ac:dyDescent="0.2"/>
    <row r="2383" s="25" customFormat="1" x14ac:dyDescent="0.2"/>
    <row r="2384" s="25" customFormat="1" x14ac:dyDescent="0.2"/>
    <row r="2385" s="25" customFormat="1" x14ac:dyDescent="0.2"/>
    <row r="2386" s="25" customFormat="1" x14ac:dyDescent="0.2"/>
    <row r="2387" s="25" customFormat="1" x14ac:dyDescent="0.2"/>
    <row r="2388" s="25" customFormat="1" x14ac:dyDescent="0.2"/>
    <row r="2389" s="25" customFormat="1" x14ac:dyDescent="0.2"/>
    <row r="2390" s="25" customFormat="1" x14ac:dyDescent="0.2"/>
    <row r="2391" s="25" customFormat="1" x14ac:dyDescent="0.2"/>
    <row r="2392" s="25" customFormat="1" x14ac:dyDescent="0.2"/>
    <row r="2393" s="25" customFormat="1" x14ac:dyDescent="0.2"/>
    <row r="2394" s="25" customFormat="1" x14ac:dyDescent="0.2"/>
    <row r="2395" s="25" customFormat="1" x14ac:dyDescent="0.2"/>
    <row r="2396" s="25" customFormat="1" x14ac:dyDescent="0.2"/>
    <row r="2397" s="25" customFormat="1" x14ac:dyDescent="0.2"/>
    <row r="2398" s="25" customFormat="1" x14ac:dyDescent="0.2"/>
    <row r="2399" s="25" customFormat="1" x14ac:dyDescent="0.2"/>
    <row r="2400" s="25" customFormat="1" x14ac:dyDescent="0.2"/>
    <row r="2401" s="25" customFormat="1" x14ac:dyDescent="0.2"/>
    <row r="2402" s="25" customFormat="1" x14ac:dyDescent="0.2"/>
    <row r="2403" s="25" customFormat="1" x14ac:dyDescent="0.2"/>
    <row r="2404" s="25" customFormat="1" x14ac:dyDescent="0.2"/>
    <row r="2405" s="25" customFormat="1" x14ac:dyDescent="0.2"/>
    <row r="2406" s="25" customFormat="1" x14ac:dyDescent="0.2"/>
    <row r="2407" s="25" customFormat="1" x14ac:dyDescent="0.2"/>
    <row r="2408" s="25" customFormat="1" x14ac:dyDescent="0.2"/>
    <row r="2409" s="25" customFormat="1" x14ac:dyDescent="0.2"/>
    <row r="2410" s="25" customFormat="1" x14ac:dyDescent="0.2"/>
    <row r="2411" s="25" customFormat="1" x14ac:dyDescent="0.2"/>
    <row r="2412" s="25" customFormat="1" x14ac:dyDescent="0.2"/>
    <row r="2413" s="25" customFormat="1" x14ac:dyDescent="0.2"/>
    <row r="2414" s="25" customFormat="1" x14ac:dyDescent="0.2"/>
    <row r="2415" s="25" customFormat="1" x14ac:dyDescent="0.2"/>
    <row r="2416" s="25" customFormat="1" x14ac:dyDescent="0.2"/>
    <row r="2417" s="25" customFormat="1" x14ac:dyDescent="0.2"/>
    <row r="2418" s="25" customFormat="1" x14ac:dyDescent="0.2"/>
    <row r="2419" s="25" customFormat="1" x14ac:dyDescent="0.2"/>
    <row r="2420" s="25" customFormat="1" x14ac:dyDescent="0.2"/>
    <row r="2421" s="25" customFormat="1" x14ac:dyDescent="0.2"/>
    <row r="2422" s="25" customFormat="1" x14ac:dyDescent="0.2"/>
    <row r="2423" s="25" customFormat="1" x14ac:dyDescent="0.2"/>
    <row r="2424" s="25" customFormat="1" x14ac:dyDescent="0.2"/>
    <row r="2425" s="25" customFormat="1" x14ac:dyDescent="0.2"/>
    <row r="2426" s="25" customFormat="1" x14ac:dyDescent="0.2"/>
    <row r="2427" s="25" customFormat="1" x14ac:dyDescent="0.2"/>
    <row r="2428" s="25" customFormat="1" x14ac:dyDescent="0.2"/>
    <row r="2429" s="25" customFormat="1" x14ac:dyDescent="0.2"/>
    <row r="2430" s="25" customFormat="1" x14ac:dyDescent="0.2"/>
    <row r="2431" s="25" customFormat="1" x14ac:dyDescent="0.2"/>
    <row r="2432" s="25" customFormat="1" x14ac:dyDescent="0.2"/>
    <row r="2433" s="25" customFormat="1" x14ac:dyDescent="0.2"/>
    <row r="2434" s="25" customFormat="1" x14ac:dyDescent="0.2"/>
    <row r="2435" s="25" customFormat="1" x14ac:dyDescent="0.2"/>
    <row r="2436" s="25" customFormat="1" x14ac:dyDescent="0.2"/>
    <row r="2437" s="25" customFormat="1" x14ac:dyDescent="0.2"/>
    <row r="2438" s="25" customFormat="1" x14ac:dyDescent="0.2"/>
    <row r="2439" s="25" customFormat="1" x14ac:dyDescent="0.2"/>
    <row r="2440" s="25" customFormat="1" x14ac:dyDescent="0.2"/>
    <row r="2441" s="25" customFormat="1" x14ac:dyDescent="0.2"/>
    <row r="2442" s="25" customFormat="1" x14ac:dyDescent="0.2"/>
    <row r="2443" s="25" customFormat="1" x14ac:dyDescent="0.2"/>
    <row r="2444" s="25" customFormat="1" x14ac:dyDescent="0.2"/>
    <row r="2445" s="25" customFormat="1" x14ac:dyDescent="0.2"/>
    <row r="2446" s="25" customFormat="1" x14ac:dyDescent="0.2"/>
    <row r="2447" s="25" customFormat="1" x14ac:dyDescent="0.2"/>
    <row r="2448" s="25" customFormat="1" x14ac:dyDescent="0.2"/>
    <row r="2449" s="25" customFormat="1" x14ac:dyDescent="0.2"/>
    <row r="2450" s="25" customFormat="1" x14ac:dyDescent="0.2"/>
    <row r="2451" s="25" customFormat="1" x14ac:dyDescent="0.2"/>
    <row r="2452" s="25" customFormat="1" x14ac:dyDescent="0.2"/>
    <row r="2453" s="25" customFormat="1" x14ac:dyDescent="0.2"/>
    <row r="2454" s="25" customFormat="1" x14ac:dyDescent="0.2"/>
    <row r="2455" s="25" customFormat="1" x14ac:dyDescent="0.2"/>
    <row r="2456" s="25" customFormat="1" x14ac:dyDescent="0.2"/>
    <row r="2457" s="25" customFormat="1" x14ac:dyDescent="0.2"/>
    <row r="2458" s="25" customFormat="1" x14ac:dyDescent="0.2"/>
    <row r="2459" s="25" customFormat="1" x14ac:dyDescent="0.2"/>
    <row r="2460" s="25" customFormat="1" x14ac:dyDescent="0.2"/>
    <row r="2461" s="25" customFormat="1" x14ac:dyDescent="0.2"/>
    <row r="2462" s="25" customFormat="1" x14ac:dyDescent="0.2"/>
    <row r="2463" s="25" customFormat="1" x14ac:dyDescent="0.2"/>
    <row r="2464" s="25" customFormat="1" x14ac:dyDescent="0.2"/>
    <row r="2465" s="25" customFormat="1" x14ac:dyDescent="0.2"/>
    <row r="2466" s="25" customFormat="1" x14ac:dyDescent="0.2"/>
    <row r="2467" s="25" customFormat="1" x14ac:dyDescent="0.2"/>
    <row r="2468" s="25" customFormat="1" x14ac:dyDescent="0.2"/>
    <row r="2469" s="25" customFormat="1" x14ac:dyDescent="0.2"/>
    <row r="2470" s="25" customFormat="1" x14ac:dyDescent="0.2"/>
    <row r="2471" s="25" customFormat="1" x14ac:dyDescent="0.2"/>
    <row r="2472" s="25" customFormat="1" x14ac:dyDescent="0.2"/>
    <row r="2473" s="25" customFormat="1" x14ac:dyDescent="0.2"/>
    <row r="2474" s="25" customFormat="1" x14ac:dyDescent="0.2"/>
    <row r="2475" s="25" customFormat="1" x14ac:dyDescent="0.2"/>
    <row r="2476" s="25" customFormat="1" x14ac:dyDescent="0.2"/>
    <row r="2477" s="25" customFormat="1" x14ac:dyDescent="0.2"/>
    <row r="2478" s="25" customFormat="1" x14ac:dyDescent="0.2"/>
    <row r="2479" s="25" customFormat="1" x14ac:dyDescent="0.2"/>
    <row r="2480" s="25" customFormat="1" x14ac:dyDescent="0.2"/>
    <row r="2481" s="25" customFormat="1" x14ac:dyDescent="0.2"/>
    <row r="2482" s="25" customFormat="1" x14ac:dyDescent="0.2"/>
    <row r="2483" s="25" customFormat="1" x14ac:dyDescent="0.2"/>
    <row r="2484" s="25" customFormat="1" x14ac:dyDescent="0.2"/>
    <row r="2485" s="25" customFormat="1" x14ac:dyDescent="0.2"/>
    <row r="2486" s="25" customFormat="1" x14ac:dyDescent="0.2"/>
    <row r="2487" s="25" customFormat="1" x14ac:dyDescent="0.2"/>
    <row r="2488" s="25" customFormat="1" x14ac:dyDescent="0.2"/>
    <row r="2489" s="25" customFormat="1" x14ac:dyDescent="0.2"/>
    <row r="2490" s="25" customFormat="1" x14ac:dyDescent="0.2"/>
    <row r="2491" s="25" customFormat="1" x14ac:dyDescent="0.2"/>
    <row r="2492" s="25" customFormat="1" x14ac:dyDescent="0.2"/>
    <row r="2493" s="25" customFormat="1" x14ac:dyDescent="0.2"/>
    <row r="2494" s="25" customFormat="1" x14ac:dyDescent="0.2"/>
    <row r="2495" s="25" customFormat="1" x14ac:dyDescent="0.2"/>
    <row r="2496" s="25" customFormat="1" x14ac:dyDescent="0.2"/>
    <row r="2497" s="25" customFormat="1" x14ac:dyDescent="0.2"/>
    <row r="2498" s="25" customFormat="1" x14ac:dyDescent="0.2"/>
    <row r="2499" s="25" customFormat="1" x14ac:dyDescent="0.2"/>
    <row r="2500" s="25" customFormat="1" x14ac:dyDescent="0.2"/>
    <row r="2501" s="25" customFormat="1" x14ac:dyDescent="0.2"/>
    <row r="2502" s="25" customFormat="1" x14ac:dyDescent="0.2"/>
    <row r="2503" s="25" customFormat="1" x14ac:dyDescent="0.2"/>
    <row r="2504" s="25" customFormat="1" x14ac:dyDescent="0.2"/>
    <row r="2505" s="25" customFormat="1" x14ac:dyDescent="0.2"/>
    <row r="2506" s="25" customFormat="1" x14ac:dyDescent="0.2"/>
    <row r="2507" s="25" customFormat="1" x14ac:dyDescent="0.2"/>
    <row r="2508" s="25" customFormat="1" x14ac:dyDescent="0.2"/>
    <row r="2509" s="25" customFormat="1" x14ac:dyDescent="0.2"/>
    <row r="2510" s="25" customFormat="1" x14ac:dyDescent="0.2"/>
    <row r="2511" s="25" customFormat="1" x14ac:dyDescent="0.2"/>
    <row r="2512" s="25" customFormat="1" x14ac:dyDescent="0.2"/>
    <row r="2513" s="25" customFormat="1" x14ac:dyDescent="0.2"/>
    <row r="2514" s="25" customFormat="1" x14ac:dyDescent="0.2"/>
    <row r="2515" s="25" customFormat="1" x14ac:dyDescent="0.2"/>
    <row r="2516" s="25" customFormat="1" x14ac:dyDescent="0.2"/>
    <row r="2517" s="25" customFormat="1" x14ac:dyDescent="0.2"/>
    <row r="2518" s="25" customFormat="1" x14ac:dyDescent="0.2"/>
    <row r="2519" s="25" customFormat="1" x14ac:dyDescent="0.2"/>
    <row r="2520" s="25" customFormat="1" x14ac:dyDescent="0.2"/>
    <row r="2521" s="25" customFormat="1" x14ac:dyDescent="0.2"/>
    <row r="2522" s="25" customFormat="1" x14ac:dyDescent="0.2"/>
    <row r="2523" s="25" customFormat="1" x14ac:dyDescent="0.2"/>
    <row r="2524" s="25" customFormat="1" x14ac:dyDescent="0.2"/>
    <row r="2525" s="25" customFormat="1" x14ac:dyDescent="0.2"/>
    <row r="2526" s="25" customFormat="1" x14ac:dyDescent="0.2"/>
    <row r="2527" s="25" customFormat="1" x14ac:dyDescent="0.2"/>
    <row r="2528" s="25" customFormat="1" x14ac:dyDescent="0.2"/>
    <row r="2529" s="25" customFormat="1" x14ac:dyDescent="0.2"/>
    <row r="2530" s="25" customFormat="1" x14ac:dyDescent="0.2"/>
    <row r="2531" s="25" customFormat="1" x14ac:dyDescent="0.2"/>
    <row r="2532" s="25" customFormat="1" x14ac:dyDescent="0.2"/>
    <row r="2533" s="25" customFormat="1" x14ac:dyDescent="0.2"/>
    <row r="2534" s="25" customFormat="1" x14ac:dyDescent="0.2"/>
    <row r="2535" s="25" customFormat="1" x14ac:dyDescent="0.2"/>
    <row r="2536" s="25" customFormat="1" x14ac:dyDescent="0.2"/>
    <row r="2537" s="25" customFormat="1" x14ac:dyDescent="0.2"/>
    <row r="2538" s="25" customFormat="1" x14ac:dyDescent="0.2"/>
    <row r="2539" s="25" customFormat="1" x14ac:dyDescent="0.2"/>
    <row r="2540" s="25" customFormat="1" x14ac:dyDescent="0.2"/>
    <row r="2541" s="25" customFormat="1" x14ac:dyDescent="0.2"/>
    <row r="2542" s="25" customFormat="1" x14ac:dyDescent="0.2"/>
    <row r="2543" s="25" customFormat="1" x14ac:dyDescent="0.2"/>
    <row r="2544" s="25" customFormat="1" x14ac:dyDescent="0.2"/>
    <row r="2545" s="25" customFormat="1" x14ac:dyDescent="0.2"/>
    <row r="2546" s="25" customFormat="1" x14ac:dyDescent="0.2"/>
    <row r="2547" s="25" customFormat="1" x14ac:dyDescent="0.2"/>
    <row r="2548" s="25" customFormat="1" x14ac:dyDescent="0.2"/>
    <row r="2549" s="25" customFormat="1" x14ac:dyDescent="0.2"/>
    <row r="2550" s="25" customFormat="1" x14ac:dyDescent="0.2"/>
    <row r="2551" s="25" customFormat="1" x14ac:dyDescent="0.2"/>
    <row r="2552" s="25" customFormat="1" x14ac:dyDescent="0.2"/>
    <row r="2553" s="25" customFormat="1" x14ac:dyDescent="0.2"/>
    <row r="2554" s="25" customFormat="1" x14ac:dyDescent="0.2"/>
    <row r="2555" s="25" customFormat="1" x14ac:dyDescent="0.2"/>
    <row r="2556" s="25" customFormat="1" x14ac:dyDescent="0.2"/>
    <row r="2557" s="25" customFormat="1" x14ac:dyDescent="0.2"/>
    <row r="2558" s="25" customFormat="1" x14ac:dyDescent="0.2"/>
    <row r="2559" s="25" customFormat="1" x14ac:dyDescent="0.2"/>
    <row r="2560" s="25" customFormat="1" x14ac:dyDescent="0.2"/>
    <row r="2561" s="25" customFormat="1" x14ac:dyDescent="0.2"/>
    <row r="2562" s="25" customFormat="1" x14ac:dyDescent="0.2"/>
    <row r="2563" s="25" customFormat="1" x14ac:dyDescent="0.2"/>
    <row r="2564" s="25" customFormat="1" x14ac:dyDescent="0.2"/>
    <row r="2565" s="25" customFormat="1" x14ac:dyDescent="0.2"/>
    <row r="2566" s="25" customFormat="1" x14ac:dyDescent="0.2"/>
    <row r="2567" s="25" customFormat="1" x14ac:dyDescent="0.2"/>
    <row r="2568" s="25" customFormat="1" x14ac:dyDescent="0.2"/>
    <row r="2569" s="25" customFormat="1" x14ac:dyDescent="0.2"/>
    <row r="2570" s="25" customFormat="1" x14ac:dyDescent="0.2"/>
    <row r="2571" s="25" customFormat="1" x14ac:dyDescent="0.2"/>
    <row r="2572" s="25" customFormat="1" x14ac:dyDescent="0.2"/>
    <row r="2573" s="25" customFormat="1" x14ac:dyDescent="0.2"/>
    <row r="2574" s="25" customFormat="1" x14ac:dyDescent="0.2"/>
    <row r="2575" s="25" customFormat="1" x14ac:dyDescent="0.2"/>
    <row r="2576" s="25" customFormat="1" x14ac:dyDescent="0.2"/>
    <row r="2577" s="25" customFormat="1" x14ac:dyDescent="0.2"/>
    <row r="2578" s="25" customFormat="1" x14ac:dyDescent="0.2"/>
    <row r="2579" s="25" customFormat="1" x14ac:dyDescent="0.2"/>
    <row r="2580" s="25" customFormat="1" x14ac:dyDescent="0.2"/>
    <row r="2581" s="25" customFormat="1" x14ac:dyDescent="0.2"/>
    <row r="2582" s="25" customFormat="1" x14ac:dyDescent="0.2"/>
    <row r="2583" s="25" customFormat="1" x14ac:dyDescent="0.2"/>
    <row r="2584" s="25" customFormat="1" x14ac:dyDescent="0.2"/>
    <row r="2585" s="25" customFormat="1" x14ac:dyDescent="0.2"/>
    <row r="2586" s="25" customFormat="1" x14ac:dyDescent="0.2"/>
    <row r="2587" s="25" customFormat="1" x14ac:dyDescent="0.2"/>
    <row r="2588" s="25" customFormat="1" x14ac:dyDescent="0.2"/>
    <row r="2589" s="25" customFormat="1" x14ac:dyDescent="0.2"/>
    <row r="2590" s="25" customFormat="1" x14ac:dyDescent="0.2"/>
    <row r="2591" s="25" customFormat="1" x14ac:dyDescent="0.2"/>
    <row r="2592" s="25" customFormat="1" x14ac:dyDescent="0.2"/>
    <row r="2593" s="25" customFormat="1" x14ac:dyDescent="0.2"/>
    <row r="2594" s="25" customFormat="1" x14ac:dyDescent="0.2"/>
    <row r="2595" s="25" customFormat="1" x14ac:dyDescent="0.2"/>
    <row r="2596" s="25" customFormat="1" x14ac:dyDescent="0.2"/>
    <row r="2597" s="25" customFormat="1" x14ac:dyDescent="0.2"/>
    <row r="2598" s="25" customFormat="1" x14ac:dyDescent="0.2"/>
    <row r="2599" s="25" customFormat="1" x14ac:dyDescent="0.2"/>
    <row r="2600" s="25" customFormat="1" x14ac:dyDescent="0.2"/>
    <row r="2601" s="25" customFormat="1" x14ac:dyDescent="0.2"/>
    <row r="2602" s="25" customFormat="1" x14ac:dyDescent="0.2"/>
    <row r="2603" s="25" customFormat="1" x14ac:dyDescent="0.2"/>
    <row r="2604" s="25" customFormat="1" x14ac:dyDescent="0.2"/>
    <row r="2605" s="25" customFormat="1" x14ac:dyDescent="0.2"/>
    <row r="2606" s="25" customFormat="1" x14ac:dyDescent="0.2"/>
    <row r="2607" s="25" customFormat="1" x14ac:dyDescent="0.2"/>
    <row r="2608" s="25" customFormat="1" x14ac:dyDescent="0.2"/>
    <row r="2609" s="25" customFormat="1" x14ac:dyDescent="0.2"/>
    <row r="2610" s="25" customFormat="1" x14ac:dyDescent="0.2"/>
    <row r="2611" s="25" customFormat="1" x14ac:dyDescent="0.2"/>
    <row r="2612" s="25" customFormat="1" x14ac:dyDescent="0.2"/>
    <row r="2613" s="25" customFormat="1" x14ac:dyDescent="0.2"/>
    <row r="2614" s="25" customFormat="1" x14ac:dyDescent="0.2"/>
    <row r="2615" s="25" customFormat="1" x14ac:dyDescent="0.2"/>
    <row r="2616" s="25" customFormat="1" x14ac:dyDescent="0.2"/>
    <row r="2617" s="25" customFormat="1" x14ac:dyDescent="0.2"/>
    <row r="2618" s="25" customFormat="1" x14ac:dyDescent="0.2"/>
    <row r="2619" s="25" customFormat="1" x14ac:dyDescent="0.2"/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XFD1048576"/>
    </sheetView>
  </sheetViews>
  <sheetFormatPr baseColWidth="10" defaultRowHeight="16" x14ac:dyDescent="0.2"/>
  <cols>
    <col min="5" max="5" width="22.33203125" customWidth="1"/>
    <col min="6" max="6" width="24.83203125" customWidth="1"/>
    <col min="7" max="7" width="22.6640625" customWidth="1"/>
    <col min="8" max="8" width="20.1640625" customWidth="1"/>
  </cols>
  <sheetData>
    <row r="1" spans="1:11" x14ac:dyDescent="0.2">
      <c r="A1" t="s">
        <v>715</v>
      </c>
      <c r="B1" t="s">
        <v>716</v>
      </c>
      <c r="C1" t="s">
        <v>36</v>
      </c>
      <c r="D1" t="s">
        <v>717</v>
      </c>
      <c r="E1" t="s">
        <v>718</v>
      </c>
      <c r="F1" t="s">
        <v>719</v>
      </c>
      <c r="G1" t="s">
        <v>720</v>
      </c>
      <c r="H1" t="s">
        <v>721</v>
      </c>
      <c r="I1" t="s">
        <v>722</v>
      </c>
      <c r="J1" t="s">
        <v>723</v>
      </c>
      <c r="K1" t="s">
        <v>54</v>
      </c>
    </row>
    <row r="2" spans="1:11" x14ac:dyDescent="0.2">
      <c r="A2" t="s">
        <v>724</v>
      </c>
      <c r="B2" t="s">
        <v>725</v>
      </c>
      <c r="C2" t="s">
        <v>726</v>
      </c>
      <c r="D2" t="s">
        <v>63</v>
      </c>
      <c r="E2" t="s">
        <v>63</v>
      </c>
      <c r="F2" t="s">
        <v>63</v>
      </c>
      <c r="G2" t="s">
        <v>63</v>
      </c>
      <c r="H2" t="s">
        <v>63</v>
      </c>
      <c r="J2" t="s">
        <v>727</v>
      </c>
      <c r="K2" t="s">
        <v>728</v>
      </c>
    </row>
    <row r="3" spans="1:11" x14ac:dyDescent="0.2">
      <c r="A3" t="s">
        <v>729</v>
      </c>
      <c r="B3" t="s">
        <v>730</v>
      </c>
      <c r="C3" t="s">
        <v>731</v>
      </c>
      <c r="D3" t="s">
        <v>732</v>
      </c>
      <c r="E3" t="s">
        <v>733</v>
      </c>
      <c r="F3" t="s">
        <v>734</v>
      </c>
      <c r="G3" t="s">
        <v>735</v>
      </c>
      <c r="H3" t="s">
        <v>736</v>
      </c>
      <c r="J3" t="s">
        <v>737</v>
      </c>
      <c r="K3" t="s">
        <v>738</v>
      </c>
    </row>
    <row r="4" spans="1:11" x14ac:dyDescent="0.2">
      <c r="B4" t="s">
        <v>739</v>
      </c>
      <c r="C4" t="s">
        <v>740</v>
      </c>
      <c r="D4" t="s">
        <v>741</v>
      </c>
      <c r="E4" t="s">
        <v>742</v>
      </c>
      <c r="F4" t="s">
        <v>743</v>
      </c>
      <c r="G4" t="s">
        <v>741</v>
      </c>
      <c r="H4" t="s">
        <v>744</v>
      </c>
      <c r="J4" t="s">
        <v>68</v>
      </c>
      <c r="K4" t="s">
        <v>745</v>
      </c>
    </row>
    <row r="5" spans="1:11" x14ac:dyDescent="0.2">
      <c r="B5" t="s">
        <v>746</v>
      </c>
      <c r="C5" t="s">
        <v>63</v>
      </c>
      <c r="D5" t="s">
        <v>747</v>
      </c>
      <c r="E5" t="s">
        <v>748</v>
      </c>
      <c r="F5" t="s">
        <v>749</v>
      </c>
      <c r="G5" t="s">
        <v>750</v>
      </c>
      <c r="H5" t="s">
        <v>35</v>
      </c>
      <c r="J5" t="s">
        <v>63</v>
      </c>
    </row>
    <row r="6" spans="1:11" x14ac:dyDescent="0.2">
      <c r="D6" t="s">
        <v>751</v>
      </c>
      <c r="E6" t="s">
        <v>752</v>
      </c>
      <c r="F6" t="s">
        <v>753</v>
      </c>
      <c r="G6" t="s">
        <v>747</v>
      </c>
      <c r="H6" t="s">
        <v>754</v>
      </c>
    </row>
    <row r="7" spans="1:11" x14ac:dyDescent="0.2">
      <c r="D7" t="s">
        <v>750</v>
      </c>
      <c r="E7" t="s">
        <v>755</v>
      </c>
      <c r="F7" t="s">
        <v>756</v>
      </c>
      <c r="G7" t="s">
        <v>757</v>
      </c>
      <c r="H7" t="s">
        <v>758</v>
      </c>
    </row>
    <row r="8" spans="1:11" x14ac:dyDescent="0.2">
      <c r="D8" t="s">
        <v>759</v>
      </c>
      <c r="E8" t="s">
        <v>760</v>
      </c>
      <c r="F8" t="s">
        <v>761</v>
      </c>
      <c r="H8" t="s">
        <v>657</v>
      </c>
    </row>
    <row r="9" spans="1:11" x14ac:dyDescent="0.2">
      <c r="E9" t="s">
        <v>762</v>
      </c>
      <c r="F9" t="s">
        <v>763</v>
      </c>
      <c r="H9" t="s">
        <v>764</v>
      </c>
    </row>
    <row r="10" spans="1:11" x14ac:dyDescent="0.2">
      <c r="E10" t="s">
        <v>765</v>
      </c>
      <c r="F10" t="s">
        <v>766</v>
      </c>
      <c r="H10" t="s">
        <v>767</v>
      </c>
    </row>
    <row r="11" spans="1:11" x14ac:dyDescent="0.2">
      <c r="E11" t="s">
        <v>768</v>
      </c>
      <c r="F11" t="s">
        <v>150</v>
      </c>
      <c r="H11" t="s">
        <v>769</v>
      </c>
    </row>
    <row r="12" spans="1:11" x14ac:dyDescent="0.2">
      <c r="F12" t="s">
        <v>770</v>
      </c>
      <c r="H12" t="s">
        <v>756</v>
      </c>
    </row>
    <row r="13" spans="1:11" x14ac:dyDescent="0.2">
      <c r="H13" t="s">
        <v>771</v>
      </c>
    </row>
    <row r="14" spans="1:11" x14ac:dyDescent="0.2">
      <c r="H14" t="s">
        <v>772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5"/>
  <sheetViews>
    <sheetView tabSelected="1" workbookViewId="0">
      <selection activeCell="B1" sqref="B1:B1048576"/>
    </sheetView>
  </sheetViews>
  <sheetFormatPr baseColWidth="10" defaultRowHeight="16" x14ac:dyDescent="0.2"/>
  <sheetData>
    <row r="1" spans="1:21" x14ac:dyDescent="0.2">
      <c r="A1" s="45" t="s">
        <v>1</v>
      </c>
      <c r="B1" s="46" t="s">
        <v>773</v>
      </c>
      <c r="C1" s="46" t="s">
        <v>774</v>
      </c>
      <c r="D1" s="46" t="s">
        <v>775</v>
      </c>
      <c r="E1" s="46" t="s">
        <v>776</v>
      </c>
      <c r="F1" s="46" t="s">
        <v>777</v>
      </c>
      <c r="G1" s="46" t="s">
        <v>778</v>
      </c>
      <c r="H1" s="46" t="s">
        <v>779</v>
      </c>
      <c r="I1" s="46" t="s">
        <v>780</v>
      </c>
      <c r="J1" s="46" t="s">
        <v>781</v>
      </c>
      <c r="K1" s="46" t="s">
        <v>782</v>
      </c>
      <c r="L1" s="46" t="s">
        <v>783</v>
      </c>
      <c r="M1" s="46" t="s">
        <v>784</v>
      </c>
      <c r="N1" s="46" t="s">
        <v>785</v>
      </c>
      <c r="O1" s="46" t="s">
        <v>786</v>
      </c>
      <c r="P1" s="46" t="s">
        <v>787</v>
      </c>
      <c r="Q1" s="46" t="s">
        <v>788</v>
      </c>
      <c r="R1" s="46" t="s">
        <v>789</v>
      </c>
      <c r="S1" s="46" t="s">
        <v>790</v>
      </c>
      <c r="T1" s="46" t="s">
        <v>791</v>
      </c>
      <c r="U1" s="46" t="s">
        <v>19</v>
      </c>
    </row>
    <row r="2" spans="1:21" x14ac:dyDescent="0.2">
      <c r="A2" s="45">
        <v>1</v>
      </c>
      <c r="B2" s="48">
        <v>42040.334791666668</v>
      </c>
      <c r="C2" s="48">
        <v>42040.437037037038</v>
      </c>
      <c r="D2" s="48">
        <v>42044.001701388886</v>
      </c>
      <c r="E2" s="47" t="s">
        <v>792</v>
      </c>
      <c r="F2" s="47">
        <v>1</v>
      </c>
      <c r="G2" s="47">
        <v>1</v>
      </c>
      <c r="H2" s="47">
        <v>1</v>
      </c>
      <c r="I2" s="47">
        <v>1</v>
      </c>
      <c r="J2" s="47">
        <v>0</v>
      </c>
      <c r="K2" s="47">
        <v>1</v>
      </c>
      <c r="L2" s="47">
        <v>0</v>
      </c>
      <c r="M2" s="47">
        <v>1</v>
      </c>
      <c r="N2" s="47">
        <v>1</v>
      </c>
      <c r="O2" s="47">
        <v>1</v>
      </c>
      <c r="P2" s="47">
        <v>1</v>
      </c>
      <c r="Q2" s="47">
        <v>0</v>
      </c>
      <c r="R2" s="47">
        <v>1</v>
      </c>
      <c r="S2" s="47">
        <v>0</v>
      </c>
      <c r="T2" s="47">
        <v>0</v>
      </c>
      <c r="U2" s="49">
        <v>42040</v>
      </c>
    </row>
    <row r="3" spans="1:21" x14ac:dyDescent="0.2">
      <c r="A3" s="45">
        <v>1</v>
      </c>
      <c r="B3" s="48">
        <v>42040.336574074077</v>
      </c>
      <c r="C3" s="48">
        <v>42040.336550925924</v>
      </c>
      <c r="D3" s="48">
        <v>42044.001689814817</v>
      </c>
      <c r="E3" s="47" t="s">
        <v>792</v>
      </c>
      <c r="F3" s="47"/>
      <c r="G3" s="47"/>
      <c r="H3" s="47"/>
      <c r="I3" s="47">
        <v>0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7">
        <v>0</v>
      </c>
      <c r="P3" s="47">
        <v>0</v>
      </c>
      <c r="Q3" s="47">
        <v>0</v>
      </c>
      <c r="R3" s="47">
        <v>0</v>
      </c>
      <c r="S3" s="47">
        <v>0</v>
      </c>
      <c r="T3" s="47">
        <v>0</v>
      </c>
      <c r="U3" s="49">
        <v>42040</v>
      </c>
    </row>
    <row r="4" spans="1:21" x14ac:dyDescent="0.2">
      <c r="A4" s="45">
        <v>1</v>
      </c>
      <c r="B4" s="48">
        <v>42040.355995370373</v>
      </c>
      <c r="C4" s="48">
        <v>42040.365266203706</v>
      </c>
      <c r="D4" s="48">
        <v>42044.00167824074</v>
      </c>
      <c r="E4" s="47" t="s">
        <v>792</v>
      </c>
      <c r="F4" s="47">
        <v>1</v>
      </c>
      <c r="G4" s="47">
        <v>1</v>
      </c>
      <c r="H4" s="47">
        <v>1</v>
      </c>
      <c r="I4" s="47">
        <v>1</v>
      </c>
      <c r="J4" s="47">
        <v>1</v>
      </c>
      <c r="K4" s="47">
        <v>0</v>
      </c>
      <c r="L4" s="47">
        <v>1</v>
      </c>
      <c r="M4" s="47">
        <v>1</v>
      </c>
      <c r="N4" s="47">
        <v>0</v>
      </c>
      <c r="O4" s="47">
        <v>1</v>
      </c>
      <c r="P4" s="47">
        <v>1</v>
      </c>
      <c r="Q4" s="47">
        <v>0</v>
      </c>
      <c r="R4" s="47">
        <v>1</v>
      </c>
      <c r="S4" s="47">
        <v>0</v>
      </c>
      <c r="T4" s="47">
        <v>1</v>
      </c>
      <c r="U4" s="49">
        <v>42040</v>
      </c>
    </row>
    <row r="5" spans="1:21" x14ac:dyDescent="0.2">
      <c r="A5" s="45">
        <v>1</v>
      </c>
      <c r="B5" s="48">
        <v>42040.371655092589</v>
      </c>
      <c r="C5" s="48">
        <v>42040.399652777778</v>
      </c>
      <c r="D5" s="48">
        <v>42044.001655092594</v>
      </c>
      <c r="E5" s="47" t="s">
        <v>792</v>
      </c>
      <c r="F5" s="47">
        <v>1</v>
      </c>
      <c r="G5" s="47">
        <v>1</v>
      </c>
      <c r="H5" s="47">
        <v>1</v>
      </c>
      <c r="I5" s="47">
        <v>1</v>
      </c>
      <c r="J5" s="47">
        <v>1</v>
      </c>
      <c r="K5" s="47">
        <v>1</v>
      </c>
      <c r="L5" s="47">
        <v>1</v>
      </c>
      <c r="M5" s="47">
        <v>0</v>
      </c>
      <c r="N5" s="47">
        <v>0</v>
      </c>
      <c r="O5" s="47">
        <v>0</v>
      </c>
      <c r="P5" s="47">
        <v>1</v>
      </c>
      <c r="Q5" s="47">
        <v>0</v>
      </c>
      <c r="R5" s="47">
        <v>0</v>
      </c>
      <c r="S5" s="47">
        <v>0</v>
      </c>
      <c r="T5" s="47">
        <v>0</v>
      </c>
      <c r="U5" s="49">
        <v>42040</v>
      </c>
    </row>
    <row r="6" spans="1:21" x14ac:dyDescent="0.2">
      <c r="A6" s="45">
        <v>1</v>
      </c>
      <c r="B6" s="48">
        <v>42040.377523148149</v>
      </c>
      <c r="C6" s="48">
        <v>42040.378703703704</v>
      </c>
      <c r="D6" s="48">
        <v>42044.001631944448</v>
      </c>
      <c r="E6" s="47" t="s">
        <v>792</v>
      </c>
      <c r="F6" s="47">
        <v>1</v>
      </c>
      <c r="G6" s="47">
        <v>1</v>
      </c>
      <c r="H6" s="47">
        <v>1</v>
      </c>
      <c r="I6" s="47">
        <v>0</v>
      </c>
      <c r="J6" s="47">
        <v>1</v>
      </c>
      <c r="K6" s="47">
        <v>0</v>
      </c>
      <c r="L6" s="47">
        <v>1</v>
      </c>
      <c r="M6" s="47">
        <v>1</v>
      </c>
      <c r="N6" s="47">
        <v>1</v>
      </c>
      <c r="O6" s="47">
        <v>0</v>
      </c>
      <c r="P6" s="47">
        <v>1</v>
      </c>
      <c r="Q6" s="47">
        <v>0</v>
      </c>
      <c r="R6" s="47">
        <v>0</v>
      </c>
      <c r="S6" s="47">
        <v>0</v>
      </c>
      <c r="T6" s="47">
        <v>1</v>
      </c>
      <c r="U6" s="49">
        <v>42040</v>
      </c>
    </row>
    <row r="7" spans="1:21" x14ac:dyDescent="0.2">
      <c r="A7" s="45">
        <v>1</v>
      </c>
      <c r="B7" s="48">
        <v>42040.38144675926</v>
      </c>
      <c r="C7" s="48">
        <v>42040.383055555554</v>
      </c>
      <c r="D7" s="48">
        <v>42044.001608796294</v>
      </c>
      <c r="E7" s="47" t="s">
        <v>792</v>
      </c>
      <c r="F7" s="47">
        <v>1</v>
      </c>
      <c r="G7" s="47">
        <v>1</v>
      </c>
      <c r="H7" s="47">
        <v>1</v>
      </c>
      <c r="I7" s="47">
        <v>0</v>
      </c>
      <c r="J7" s="47">
        <v>1</v>
      </c>
      <c r="K7" s="47">
        <v>0</v>
      </c>
      <c r="L7" s="47">
        <v>1</v>
      </c>
      <c r="M7" s="47">
        <v>1</v>
      </c>
      <c r="N7" s="47">
        <v>0</v>
      </c>
      <c r="O7" s="47">
        <v>0</v>
      </c>
      <c r="P7" s="47">
        <v>1</v>
      </c>
      <c r="Q7" s="47">
        <v>0</v>
      </c>
      <c r="R7" s="47">
        <v>1</v>
      </c>
      <c r="S7" s="47">
        <v>0</v>
      </c>
      <c r="T7" s="47">
        <v>0</v>
      </c>
      <c r="U7" s="49">
        <v>42040</v>
      </c>
    </row>
    <row r="8" spans="1:21" x14ac:dyDescent="0.2">
      <c r="A8" s="45">
        <v>1</v>
      </c>
      <c r="B8" s="48">
        <v>42040.386319444442</v>
      </c>
      <c r="C8" s="48">
        <v>42040.522060185183</v>
      </c>
      <c r="D8" s="48">
        <v>42044.001574074071</v>
      </c>
      <c r="E8" s="47" t="s">
        <v>792</v>
      </c>
      <c r="F8" s="47">
        <v>1</v>
      </c>
      <c r="G8" s="47">
        <v>1</v>
      </c>
      <c r="H8" s="47">
        <v>1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1</v>
      </c>
      <c r="Q8" s="47">
        <v>0</v>
      </c>
      <c r="R8" s="47">
        <v>0</v>
      </c>
      <c r="S8" s="47">
        <v>0</v>
      </c>
      <c r="T8" s="47">
        <v>0</v>
      </c>
      <c r="U8" s="49">
        <v>42040</v>
      </c>
    </row>
    <row r="9" spans="1:21" x14ac:dyDescent="0.2">
      <c r="A9" s="45">
        <v>1</v>
      </c>
      <c r="B9" s="48">
        <v>42040.397118055553</v>
      </c>
      <c r="C9" s="48">
        <v>42040.404444444444</v>
      </c>
      <c r="D9" s="48">
        <v>42044.001550925925</v>
      </c>
      <c r="E9" s="47" t="s">
        <v>792</v>
      </c>
      <c r="F9" s="47">
        <v>1</v>
      </c>
      <c r="G9" s="47">
        <v>0</v>
      </c>
      <c r="H9" s="47">
        <v>1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9">
        <v>42040</v>
      </c>
    </row>
    <row r="10" spans="1:21" x14ac:dyDescent="0.2">
      <c r="A10" s="45">
        <v>1</v>
      </c>
      <c r="B10" s="48">
        <v>42040.405335648145</v>
      </c>
      <c r="C10" s="48">
        <v>42040.407002314816</v>
      </c>
      <c r="D10" s="48">
        <v>42044.001516203702</v>
      </c>
      <c r="E10" s="47" t="s">
        <v>792</v>
      </c>
      <c r="F10" s="47">
        <v>1</v>
      </c>
      <c r="G10" s="47">
        <v>1</v>
      </c>
      <c r="H10" s="47">
        <v>1</v>
      </c>
      <c r="I10" s="47">
        <v>0</v>
      </c>
      <c r="J10" s="47">
        <v>0</v>
      </c>
      <c r="K10" s="47">
        <v>1</v>
      </c>
      <c r="L10" s="47">
        <v>1</v>
      </c>
      <c r="M10" s="47">
        <v>1</v>
      </c>
      <c r="N10" s="47">
        <v>1</v>
      </c>
      <c r="O10" s="47">
        <v>1</v>
      </c>
      <c r="P10" s="47">
        <v>1</v>
      </c>
      <c r="Q10" s="47">
        <v>0</v>
      </c>
      <c r="R10" s="47">
        <v>1</v>
      </c>
      <c r="S10" s="47">
        <v>0</v>
      </c>
      <c r="T10" s="47">
        <v>1</v>
      </c>
      <c r="U10" s="49">
        <v>42040</v>
      </c>
    </row>
    <row r="11" spans="1:21" x14ac:dyDescent="0.2">
      <c r="A11" s="45">
        <v>1</v>
      </c>
      <c r="B11" s="48">
        <v>42040.410046296296</v>
      </c>
      <c r="C11" s="48">
        <v>42040.41034722222</v>
      </c>
      <c r="D11" s="48">
        <v>42044.001493055555</v>
      </c>
      <c r="E11" s="47" t="s">
        <v>792</v>
      </c>
      <c r="F11" s="47">
        <v>1</v>
      </c>
      <c r="G11" s="47">
        <v>0</v>
      </c>
      <c r="H11" s="47">
        <v>1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9">
        <v>42040</v>
      </c>
    </row>
    <row r="12" spans="1:21" x14ac:dyDescent="0.2">
      <c r="A12" s="45">
        <v>1</v>
      </c>
      <c r="B12" s="48">
        <v>42040.416828703703</v>
      </c>
      <c r="C12" s="48">
        <v>42040.417974537035</v>
      </c>
      <c r="D12" s="48">
        <v>42044.001458333332</v>
      </c>
      <c r="E12" s="47" t="s">
        <v>792</v>
      </c>
      <c r="F12" s="47">
        <v>1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9">
        <v>42040</v>
      </c>
    </row>
    <row r="13" spans="1:21" x14ac:dyDescent="0.2">
      <c r="A13" s="45">
        <v>1</v>
      </c>
      <c r="B13" s="48">
        <v>42040.420023148145</v>
      </c>
      <c r="C13" s="48">
        <v>42040.420868055553</v>
      </c>
      <c r="D13" s="48">
        <v>42044.001435185186</v>
      </c>
      <c r="E13" s="47" t="s">
        <v>792</v>
      </c>
      <c r="F13" s="47">
        <v>1</v>
      </c>
      <c r="G13" s="47">
        <v>0</v>
      </c>
      <c r="H13" s="47">
        <v>1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9">
        <v>42040</v>
      </c>
    </row>
    <row r="14" spans="1:21" x14ac:dyDescent="0.2">
      <c r="A14" s="45">
        <v>1</v>
      </c>
      <c r="B14" s="48">
        <v>42040.424340277779</v>
      </c>
      <c r="C14" s="48">
        <v>42040.430266203701</v>
      </c>
      <c r="D14" s="48">
        <v>42044.001400462963</v>
      </c>
      <c r="E14" s="47" t="s">
        <v>792</v>
      </c>
      <c r="F14" s="47">
        <v>1</v>
      </c>
      <c r="G14" s="47">
        <v>1</v>
      </c>
      <c r="H14" s="47">
        <v>1</v>
      </c>
      <c r="I14" s="47">
        <v>1</v>
      </c>
      <c r="J14" s="47">
        <v>1</v>
      </c>
      <c r="K14" s="47">
        <v>0</v>
      </c>
      <c r="L14" s="47">
        <v>1</v>
      </c>
      <c r="M14" s="47">
        <v>1</v>
      </c>
      <c r="N14" s="47">
        <v>1</v>
      </c>
      <c r="O14" s="47">
        <v>0</v>
      </c>
      <c r="P14" s="47">
        <v>1</v>
      </c>
      <c r="Q14" s="47">
        <v>0</v>
      </c>
      <c r="R14" s="47">
        <v>1</v>
      </c>
      <c r="S14" s="47">
        <v>0</v>
      </c>
      <c r="T14" s="47">
        <v>1</v>
      </c>
      <c r="U14" s="49">
        <v>42040</v>
      </c>
    </row>
    <row r="15" spans="1:21" x14ac:dyDescent="0.2">
      <c r="A15" s="45">
        <v>1</v>
      </c>
      <c r="B15" s="48">
        <v>42040.429745370369</v>
      </c>
      <c r="C15" s="48">
        <v>42040.43072916667</v>
      </c>
      <c r="D15" s="48">
        <v>42044.001377314817</v>
      </c>
      <c r="E15" s="47" t="s">
        <v>792</v>
      </c>
      <c r="F15" s="47">
        <v>1</v>
      </c>
      <c r="G15" s="47">
        <v>0</v>
      </c>
      <c r="H15" s="47">
        <v>1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9">
        <v>42040</v>
      </c>
    </row>
    <row r="16" spans="1:21" x14ac:dyDescent="0.2">
      <c r="A16" s="45">
        <v>1</v>
      </c>
      <c r="B16" s="48">
        <v>42040.440497685187</v>
      </c>
      <c r="C16" s="48">
        <v>42040.440960648149</v>
      </c>
      <c r="D16" s="48">
        <v>42044.001354166663</v>
      </c>
      <c r="E16" s="47" t="s">
        <v>792</v>
      </c>
      <c r="F16" s="47">
        <v>1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9">
        <v>42040</v>
      </c>
    </row>
    <row r="17" spans="1:21" x14ac:dyDescent="0.2">
      <c r="A17" s="45">
        <v>1</v>
      </c>
      <c r="B17" s="48">
        <v>42040.442604166667</v>
      </c>
      <c r="C17" s="48">
        <v>42040.445254629631</v>
      </c>
      <c r="D17" s="48">
        <v>42044.001342592594</v>
      </c>
      <c r="E17" s="47" t="s">
        <v>792</v>
      </c>
      <c r="F17" s="47">
        <v>1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9">
        <v>42040</v>
      </c>
    </row>
    <row r="18" spans="1:21" x14ac:dyDescent="0.2">
      <c r="A18" s="45">
        <v>1</v>
      </c>
      <c r="B18" s="48">
        <v>42040.446284722224</v>
      </c>
      <c r="C18" s="48">
        <v>42040.47928240741</v>
      </c>
      <c r="D18" s="48">
        <v>42044.001319444447</v>
      </c>
      <c r="E18" s="47" t="s">
        <v>792</v>
      </c>
      <c r="F18" s="47">
        <v>1</v>
      </c>
      <c r="G18" s="47">
        <v>0</v>
      </c>
      <c r="H18" s="47">
        <v>1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9">
        <v>42040</v>
      </c>
    </row>
    <row r="19" spans="1:21" x14ac:dyDescent="0.2">
      <c r="A19" s="45">
        <v>1</v>
      </c>
      <c r="B19" s="48">
        <v>42040.455891203703</v>
      </c>
      <c r="C19" s="48">
        <v>42040.468506944446</v>
      </c>
      <c r="D19" s="48">
        <v>42044.001307870371</v>
      </c>
      <c r="E19" s="47" t="s">
        <v>792</v>
      </c>
      <c r="F19" s="47">
        <v>1</v>
      </c>
      <c r="G19" s="47">
        <v>0</v>
      </c>
      <c r="H19" s="47">
        <v>1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9">
        <v>42040</v>
      </c>
    </row>
    <row r="20" spans="1:21" x14ac:dyDescent="0.2">
      <c r="A20" s="45">
        <v>1</v>
      </c>
      <c r="B20" s="48">
        <v>42040.469710648147</v>
      </c>
      <c r="C20" s="48">
        <v>42040.470416666663</v>
      </c>
      <c r="D20" s="48">
        <v>42044.001296296294</v>
      </c>
      <c r="E20" s="47" t="s">
        <v>792</v>
      </c>
      <c r="F20" s="47">
        <v>1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9">
        <v>42040</v>
      </c>
    </row>
    <row r="21" spans="1:21" x14ac:dyDescent="0.2">
      <c r="A21" s="45">
        <v>1</v>
      </c>
      <c r="B21" s="48">
        <v>42040.473854166667</v>
      </c>
      <c r="C21" s="48">
        <v>42040.47928240741</v>
      </c>
      <c r="D21" s="48">
        <v>42044.001273148147</v>
      </c>
      <c r="E21" s="47" t="s">
        <v>792</v>
      </c>
      <c r="F21" s="47">
        <v>1</v>
      </c>
      <c r="G21" s="47">
        <v>1</v>
      </c>
      <c r="H21" s="47">
        <v>1</v>
      </c>
      <c r="I21" s="47">
        <v>0</v>
      </c>
      <c r="J21" s="47">
        <v>1</v>
      </c>
      <c r="K21" s="47">
        <v>0</v>
      </c>
      <c r="L21" s="47">
        <v>1</v>
      </c>
      <c r="M21" s="47">
        <v>0</v>
      </c>
      <c r="N21" s="47">
        <v>1</v>
      </c>
      <c r="O21" s="47">
        <v>0</v>
      </c>
      <c r="P21" s="47">
        <v>1</v>
      </c>
      <c r="Q21" s="47">
        <v>0</v>
      </c>
      <c r="R21" s="47">
        <v>1</v>
      </c>
      <c r="S21" s="47">
        <v>0</v>
      </c>
      <c r="T21" s="47">
        <v>1</v>
      </c>
      <c r="U21" s="49">
        <v>42040</v>
      </c>
    </row>
    <row r="22" spans="1:21" x14ac:dyDescent="0.2">
      <c r="A22" s="45">
        <v>1</v>
      </c>
      <c r="B22" s="48">
        <v>42040.509039351855</v>
      </c>
      <c r="C22" s="48">
        <v>42040.511562500003</v>
      </c>
      <c r="D22" s="48">
        <v>42044.001261574071</v>
      </c>
      <c r="E22" s="47" t="s">
        <v>792</v>
      </c>
      <c r="F22" s="47">
        <v>1</v>
      </c>
      <c r="G22" s="47">
        <v>1</v>
      </c>
      <c r="H22" s="47">
        <v>1</v>
      </c>
      <c r="I22" s="47">
        <v>1</v>
      </c>
      <c r="J22" s="47">
        <v>0</v>
      </c>
      <c r="K22" s="47">
        <v>0</v>
      </c>
      <c r="L22" s="47">
        <v>1</v>
      </c>
      <c r="M22" s="47">
        <v>0</v>
      </c>
      <c r="N22" s="47">
        <v>1</v>
      </c>
      <c r="O22" s="47">
        <v>1</v>
      </c>
      <c r="P22" s="47">
        <v>1</v>
      </c>
      <c r="Q22" s="47">
        <v>0</v>
      </c>
      <c r="R22" s="47">
        <v>1</v>
      </c>
      <c r="S22" s="47">
        <v>0</v>
      </c>
      <c r="T22" s="47">
        <v>1</v>
      </c>
      <c r="U22" s="49">
        <v>42040</v>
      </c>
    </row>
    <row r="23" spans="1:21" x14ac:dyDescent="0.2">
      <c r="A23" s="45">
        <v>1</v>
      </c>
      <c r="B23" s="48">
        <v>42040.517847222225</v>
      </c>
      <c r="C23" s="48">
        <v>42040.518321759257</v>
      </c>
      <c r="D23" s="48">
        <v>42044.001238425924</v>
      </c>
      <c r="E23" s="47" t="s">
        <v>792</v>
      </c>
      <c r="F23" s="47">
        <v>1</v>
      </c>
      <c r="G23" s="47">
        <v>0</v>
      </c>
      <c r="H23" s="47">
        <v>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9">
        <v>42040</v>
      </c>
    </row>
    <row r="24" spans="1:21" x14ac:dyDescent="0.2">
      <c r="A24" s="45">
        <v>1</v>
      </c>
      <c r="B24" s="48">
        <v>42040.54277777778</v>
      </c>
      <c r="C24" s="48">
        <v>42040.551874999997</v>
      </c>
      <c r="D24" s="48">
        <v>42044.001215277778</v>
      </c>
      <c r="E24" s="47" t="s">
        <v>792</v>
      </c>
      <c r="F24" s="47">
        <v>1</v>
      </c>
      <c r="G24" s="47">
        <v>1</v>
      </c>
      <c r="H24" s="47">
        <v>1</v>
      </c>
      <c r="I24" s="47">
        <v>0</v>
      </c>
      <c r="J24" s="47">
        <v>1</v>
      </c>
      <c r="K24" s="47">
        <v>0</v>
      </c>
      <c r="L24" s="47">
        <v>1</v>
      </c>
      <c r="M24" s="47">
        <v>0</v>
      </c>
      <c r="N24" s="47">
        <v>0</v>
      </c>
      <c r="O24" s="47">
        <v>0</v>
      </c>
      <c r="P24" s="47">
        <v>1</v>
      </c>
      <c r="Q24" s="47">
        <v>0</v>
      </c>
      <c r="R24" s="47">
        <v>1</v>
      </c>
      <c r="S24" s="47">
        <v>0</v>
      </c>
      <c r="T24" s="47">
        <v>0</v>
      </c>
      <c r="U24" s="49">
        <v>42040</v>
      </c>
    </row>
    <row r="25" spans="1:21" x14ac:dyDescent="0.2">
      <c r="A25" s="45">
        <v>1</v>
      </c>
      <c r="B25" s="48">
        <v>42040.555949074071</v>
      </c>
      <c r="C25" s="48">
        <v>42040.593969907408</v>
      </c>
      <c r="D25" s="48">
        <v>42044.001192129632</v>
      </c>
      <c r="E25" s="47" t="s">
        <v>792</v>
      </c>
      <c r="F25" s="47">
        <v>1</v>
      </c>
      <c r="G25" s="47">
        <v>1</v>
      </c>
      <c r="H25" s="47">
        <v>1</v>
      </c>
      <c r="I25" s="47">
        <v>0</v>
      </c>
      <c r="J25" s="47">
        <v>1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1</v>
      </c>
      <c r="Q25" s="47">
        <v>0</v>
      </c>
      <c r="R25" s="47">
        <v>0</v>
      </c>
      <c r="S25" s="47">
        <v>0</v>
      </c>
      <c r="T25" s="47">
        <v>0</v>
      </c>
      <c r="U25" s="49">
        <v>42040</v>
      </c>
    </row>
    <row r="26" spans="1:21" x14ac:dyDescent="0.2">
      <c r="A26" s="45">
        <v>1</v>
      </c>
      <c r="B26" s="48">
        <v>42040.600578703707</v>
      </c>
      <c r="C26" s="48">
        <v>42040.862407407411</v>
      </c>
      <c r="D26" s="48">
        <v>42044.001168981478</v>
      </c>
      <c r="E26" s="47" t="s">
        <v>792</v>
      </c>
      <c r="F26" s="47">
        <v>1</v>
      </c>
      <c r="G26" s="47">
        <v>1</v>
      </c>
      <c r="H26" s="47">
        <v>1</v>
      </c>
      <c r="I26" s="47">
        <v>0</v>
      </c>
      <c r="J26" s="47">
        <v>1</v>
      </c>
      <c r="K26" s="47">
        <v>0</v>
      </c>
      <c r="L26" s="47">
        <v>1</v>
      </c>
      <c r="M26" s="47">
        <v>0</v>
      </c>
      <c r="N26" s="47">
        <v>1</v>
      </c>
      <c r="O26" s="47">
        <v>0</v>
      </c>
      <c r="P26" s="47">
        <v>1</v>
      </c>
      <c r="Q26" s="47">
        <v>0</v>
      </c>
      <c r="R26" s="47">
        <v>1</v>
      </c>
      <c r="S26" s="47">
        <v>0</v>
      </c>
      <c r="T26" s="47">
        <v>0</v>
      </c>
      <c r="U26" s="49">
        <v>42040</v>
      </c>
    </row>
    <row r="27" spans="1:21" x14ac:dyDescent="0.2">
      <c r="A27" s="45">
        <v>1</v>
      </c>
      <c r="B27" s="48">
        <v>42041.325659722221</v>
      </c>
      <c r="C27" s="48">
        <v>42040.862407407411</v>
      </c>
      <c r="D27" s="48">
        <v>42044.001145833332</v>
      </c>
      <c r="E27" s="47" t="s">
        <v>792</v>
      </c>
      <c r="F27" s="47">
        <v>1</v>
      </c>
      <c r="G27" s="47">
        <v>1</v>
      </c>
      <c r="H27" s="47">
        <v>1</v>
      </c>
      <c r="I27" s="47">
        <v>1</v>
      </c>
      <c r="J27" s="47">
        <v>0</v>
      </c>
      <c r="K27" s="47">
        <v>1</v>
      </c>
      <c r="L27" s="47">
        <v>1</v>
      </c>
      <c r="M27" s="47">
        <v>0</v>
      </c>
      <c r="N27" s="47">
        <v>1</v>
      </c>
      <c r="O27" s="47">
        <v>0</v>
      </c>
      <c r="P27" s="47">
        <v>1</v>
      </c>
      <c r="Q27" s="47">
        <v>0</v>
      </c>
      <c r="R27" s="47">
        <v>0</v>
      </c>
      <c r="S27" s="47">
        <v>0</v>
      </c>
      <c r="T27" s="47">
        <v>0</v>
      </c>
      <c r="U27" s="49">
        <v>42041</v>
      </c>
    </row>
    <row r="28" spans="1:21" x14ac:dyDescent="0.2">
      <c r="A28" s="45">
        <v>1</v>
      </c>
      <c r="B28" s="48">
        <v>42041.335844907408</v>
      </c>
      <c r="C28" s="48">
        <v>42041.337187500001</v>
      </c>
      <c r="D28" s="48">
        <v>42044.001122685186</v>
      </c>
      <c r="E28" s="47" t="s">
        <v>792</v>
      </c>
      <c r="F28" s="47">
        <v>1</v>
      </c>
      <c r="G28" s="47">
        <v>0</v>
      </c>
      <c r="H28" s="47">
        <v>1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9">
        <v>42041</v>
      </c>
    </row>
    <row r="29" spans="1:21" x14ac:dyDescent="0.2">
      <c r="A29" s="45">
        <v>1</v>
      </c>
      <c r="B29" s="48">
        <v>42041.339826388888</v>
      </c>
      <c r="C29" s="48">
        <v>42041.339108796295</v>
      </c>
      <c r="D29" s="48">
        <v>42044.001099537039</v>
      </c>
      <c r="E29" s="47" t="s">
        <v>792</v>
      </c>
      <c r="F29" s="47">
        <v>1</v>
      </c>
      <c r="G29" s="47">
        <v>0</v>
      </c>
      <c r="H29" s="47">
        <v>1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9">
        <v>42041</v>
      </c>
    </row>
    <row r="30" spans="1:21" x14ac:dyDescent="0.2">
      <c r="A30" s="45">
        <v>1</v>
      </c>
      <c r="B30" s="48">
        <v>42041.340810185182</v>
      </c>
      <c r="C30" s="48">
        <v>42041.340995370374</v>
      </c>
      <c r="D30" s="48">
        <v>42044.001087962963</v>
      </c>
      <c r="E30" s="47" t="s">
        <v>792</v>
      </c>
      <c r="F30" s="47">
        <v>1</v>
      </c>
      <c r="G30" s="47">
        <v>0</v>
      </c>
      <c r="H30" s="47">
        <v>1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9">
        <v>42041</v>
      </c>
    </row>
    <row r="31" spans="1:21" x14ac:dyDescent="0.2">
      <c r="A31" s="45">
        <v>1</v>
      </c>
      <c r="B31" s="48">
        <v>42041.342037037037</v>
      </c>
      <c r="C31" s="48">
        <v>42041.343148148146</v>
      </c>
      <c r="D31" s="48">
        <v>42044.001064814816</v>
      </c>
      <c r="E31" s="47" t="s">
        <v>792</v>
      </c>
      <c r="F31" s="47">
        <v>1</v>
      </c>
      <c r="G31" s="47">
        <v>1</v>
      </c>
      <c r="H31" s="47">
        <v>1</v>
      </c>
      <c r="I31" s="47">
        <v>1</v>
      </c>
      <c r="J31" s="47">
        <v>1</v>
      </c>
      <c r="K31" s="47">
        <v>1</v>
      </c>
      <c r="L31" s="47">
        <v>1</v>
      </c>
      <c r="M31" s="47">
        <v>0</v>
      </c>
      <c r="N31" s="47">
        <v>1</v>
      </c>
      <c r="O31" s="47">
        <v>0</v>
      </c>
      <c r="P31" s="47">
        <v>1</v>
      </c>
      <c r="Q31" s="47">
        <v>0</v>
      </c>
      <c r="R31" s="47">
        <v>0</v>
      </c>
      <c r="S31" s="47">
        <v>0</v>
      </c>
      <c r="T31" s="47">
        <v>0</v>
      </c>
      <c r="U31" s="49">
        <v>42041</v>
      </c>
    </row>
    <row r="32" spans="1:21" x14ac:dyDescent="0.2">
      <c r="A32" s="45">
        <v>1</v>
      </c>
      <c r="B32" s="48">
        <v>42041.344733796293</v>
      </c>
      <c r="C32" s="48">
        <v>42041.345092592594</v>
      </c>
      <c r="D32" s="48">
        <v>42044.00104166667</v>
      </c>
      <c r="E32" s="47" t="s">
        <v>792</v>
      </c>
      <c r="F32" s="47">
        <v>1</v>
      </c>
      <c r="G32" s="47">
        <v>0</v>
      </c>
      <c r="H32" s="47">
        <v>1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9">
        <v>42041</v>
      </c>
    </row>
    <row r="33" spans="1:21" x14ac:dyDescent="0.2">
      <c r="A33" s="45">
        <v>1</v>
      </c>
      <c r="B33" s="48">
        <v>42041.346435185187</v>
      </c>
      <c r="C33" s="48">
        <v>42041.347696759258</v>
      </c>
      <c r="D33" s="48">
        <v>42044.001030092593</v>
      </c>
      <c r="E33" s="47" t="s">
        <v>792</v>
      </c>
      <c r="F33" s="47">
        <v>1</v>
      </c>
      <c r="G33" s="47">
        <v>1</v>
      </c>
      <c r="H33" s="47">
        <v>1</v>
      </c>
      <c r="I33" s="47">
        <v>1</v>
      </c>
      <c r="J33" s="47">
        <v>0</v>
      </c>
      <c r="K33" s="47">
        <v>1</v>
      </c>
      <c r="L33" s="47">
        <v>1</v>
      </c>
      <c r="M33" s="47">
        <v>0</v>
      </c>
      <c r="N33" s="47">
        <v>0</v>
      </c>
      <c r="O33" s="47">
        <v>0</v>
      </c>
      <c r="P33" s="47">
        <v>1</v>
      </c>
      <c r="Q33" s="47">
        <v>0</v>
      </c>
      <c r="R33" s="47">
        <v>0</v>
      </c>
      <c r="S33" s="47">
        <v>0</v>
      </c>
      <c r="T33" s="47">
        <v>0</v>
      </c>
      <c r="U33" s="49">
        <v>42041</v>
      </c>
    </row>
    <row r="34" spans="1:21" x14ac:dyDescent="0.2">
      <c r="A34" s="45">
        <v>1</v>
      </c>
      <c r="B34" s="48">
        <v>42041.3512962963</v>
      </c>
      <c r="C34" s="48">
        <v>42041.353298611109</v>
      </c>
      <c r="D34" s="48">
        <v>42044.001018518517</v>
      </c>
      <c r="E34" s="47" t="s">
        <v>792</v>
      </c>
      <c r="F34" s="47">
        <v>1</v>
      </c>
      <c r="G34" s="47">
        <v>1</v>
      </c>
      <c r="H34" s="47">
        <v>1</v>
      </c>
      <c r="I34" s="47">
        <v>1</v>
      </c>
      <c r="J34" s="47">
        <v>1</v>
      </c>
      <c r="K34" s="47">
        <v>0</v>
      </c>
      <c r="L34" s="47">
        <v>1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9">
        <v>42041</v>
      </c>
    </row>
    <row r="35" spans="1:21" x14ac:dyDescent="0.2">
      <c r="A35" s="45">
        <v>1</v>
      </c>
      <c r="B35" s="48">
        <v>42041.354664351849</v>
      </c>
      <c r="C35" s="48">
        <v>42041.355000000003</v>
      </c>
      <c r="D35" s="48">
        <v>42044.000972222224</v>
      </c>
      <c r="E35" s="47" t="s">
        <v>792</v>
      </c>
      <c r="F35" s="47">
        <v>1</v>
      </c>
      <c r="G35" s="47">
        <v>0</v>
      </c>
      <c r="H35" s="47">
        <v>1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9">
        <v>42041</v>
      </c>
    </row>
    <row r="36" spans="1:21" x14ac:dyDescent="0.2">
      <c r="A36" s="45">
        <v>1</v>
      </c>
      <c r="B36" s="48">
        <v>42041.356944444444</v>
      </c>
      <c r="C36" s="48">
        <v>42041.357986111114</v>
      </c>
      <c r="D36" s="48">
        <v>42044.000960648147</v>
      </c>
      <c r="E36" s="47" t="s">
        <v>792</v>
      </c>
      <c r="F36" s="47">
        <v>1</v>
      </c>
      <c r="G36" s="47">
        <v>1</v>
      </c>
      <c r="H36" s="47">
        <v>0</v>
      </c>
      <c r="I36" s="47">
        <v>1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9">
        <v>42041</v>
      </c>
    </row>
    <row r="37" spans="1:21" x14ac:dyDescent="0.2">
      <c r="A37" s="45">
        <v>1</v>
      </c>
      <c r="B37" s="48">
        <v>42041.365833333337</v>
      </c>
      <c r="C37" s="48">
        <v>42041.367060185185</v>
      </c>
      <c r="D37" s="48">
        <v>42044.000949074078</v>
      </c>
      <c r="E37" s="47" t="s">
        <v>792</v>
      </c>
      <c r="F37" s="47">
        <v>1</v>
      </c>
      <c r="G37" s="47">
        <v>1</v>
      </c>
      <c r="H37" s="47">
        <v>1</v>
      </c>
      <c r="I37" s="47">
        <v>1</v>
      </c>
      <c r="J37" s="47">
        <v>0</v>
      </c>
      <c r="K37" s="47">
        <v>0</v>
      </c>
      <c r="L37" s="47">
        <v>1</v>
      </c>
      <c r="M37" s="47">
        <v>0</v>
      </c>
      <c r="N37" s="47">
        <v>1</v>
      </c>
      <c r="O37" s="47">
        <v>0</v>
      </c>
      <c r="P37" s="47">
        <v>1</v>
      </c>
      <c r="Q37" s="47">
        <v>0</v>
      </c>
      <c r="R37" s="47">
        <v>1</v>
      </c>
      <c r="S37" s="47">
        <v>0</v>
      </c>
      <c r="T37" s="47">
        <v>1</v>
      </c>
      <c r="U37" s="49">
        <v>42041</v>
      </c>
    </row>
    <row r="38" spans="1:21" x14ac:dyDescent="0.2">
      <c r="A38" s="45">
        <v>1</v>
      </c>
      <c r="B38" s="48">
        <v>42041.368090277778</v>
      </c>
      <c r="C38" s="48">
        <v>42041.368344907409</v>
      </c>
      <c r="D38" s="48">
        <v>42044.000891203701</v>
      </c>
      <c r="E38" s="47" t="s">
        <v>792</v>
      </c>
      <c r="F38" s="47">
        <v>1</v>
      </c>
      <c r="G38" s="47">
        <v>0</v>
      </c>
      <c r="H38" s="47">
        <v>1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9">
        <v>42041</v>
      </c>
    </row>
    <row r="39" spans="1:21" x14ac:dyDescent="0.2">
      <c r="A39" s="45">
        <v>1</v>
      </c>
      <c r="B39" s="48">
        <v>42041.369432870371</v>
      </c>
      <c r="C39" s="48">
        <v>42041.370138888888</v>
      </c>
      <c r="D39" s="48">
        <v>42044.000868055555</v>
      </c>
      <c r="E39" s="47" t="s">
        <v>792</v>
      </c>
      <c r="F39" s="47">
        <v>1</v>
      </c>
      <c r="G39" s="47">
        <v>1</v>
      </c>
      <c r="H39" s="47">
        <v>1</v>
      </c>
      <c r="I39" s="47">
        <v>1</v>
      </c>
      <c r="J39" s="47">
        <v>1</v>
      </c>
      <c r="K39" s="47">
        <v>0</v>
      </c>
      <c r="L39" s="47">
        <v>1</v>
      </c>
      <c r="M39" s="47">
        <v>0</v>
      </c>
      <c r="N39" s="47">
        <v>1</v>
      </c>
      <c r="O39" s="47">
        <v>1</v>
      </c>
      <c r="P39" s="47">
        <v>1</v>
      </c>
      <c r="Q39" s="47">
        <v>0</v>
      </c>
      <c r="R39" s="47">
        <v>0</v>
      </c>
      <c r="S39" s="47">
        <v>0</v>
      </c>
      <c r="T39" s="47">
        <v>0</v>
      </c>
      <c r="U39" s="49">
        <v>42041</v>
      </c>
    </row>
    <row r="40" spans="1:21" x14ac:dyDescent="0.2">
      <c r="A40" s="45">
        <v>1</v>
      </c>
      <c r="B40" s="48">
        <v>42041.371249999997</v>
      </c>
      <c r="C40" s="48">
        <v>42041.371550925927</v>
      </c>
      <c r="D40" s="48">
        <v>42044.000844907408</v>
      </c>
      <c r="E40" s="47" t="s">
        <v>792</v>
      </c>
      <c r="F40" s="47">
        <v>1</v>
      </c>
      <c r="G40" s="47">
        <v>0</v>
      </c>
      <c r="H40" s="47">
        <v>1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9">
        <v>42041</v>
      </c>
    </row>
    <row r="41" spans="1:21" x14ac:dyDescent="0.2">
      <c r="A41" s="45">
        <v>1</v>
      </c>
      <c r="B41" s="48">
        <v>42041.37296296296</v>
      </c>
      <c r="C41" s="48">
        <v>42041.37395833333</v>
      </c>
      <c r="D41" s="48">
        <v>42044.000833333332</v>
      </c>
      <c r="E41" s="47" t="s">
        <v>792</v>
      </c>
      <c r="F41" s="47">
        <v>1</v>
      </c>
      <c r="G41" s="47">
        <v>1</v>
      </c>
      <c r="H41" s="47">
        <v>1</v>
      </c>
      <c r="I41" s="47">
        <v>1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9">
        <v>42041</v>
      </c>
    </row>
    <row r="42" spans="1:21" x14ac:dyDescent="0.2">
      <c r="A42" s="45">
        <v>1</v>
      </c>
      <c r="B42" s="48">
        <v>42041.375497685185</v>
      </c>
      <c r="C42" s="48">
        <v>42041.375856481478</v>
      </c>
      <c r="D42" s="48">
        <v>42044.000810185185</v>
      </c>
      <c r="E42" s="47" t="s">
        <v>792</v>
      </c>
      <c r="F42" s="47">
        <v>1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9">
        <v>42041</v>
      </c>
    </row>
    <row r="43" spans="1:21" x14ac:dyDescent="0.2">
      <c r="A43" s="45">
        <v>1</v>
      </c>
      <c r="B43" s="48">
        <v>42041.376828703702</v>
      </c>
      <c r="C43" s="48">
        <v>42041.377222222225</v>
      </c>
      <c r="D43" s="48">
        <v>42044.000787037039</v>
      </c>
      <c r="E43" s="47" t="s">
        <v>792</v>
      </c>
      <c r="F43" s="47">
        <v>1</v>
      </c>
      <c r="G43" s="47">
        <v>0</v>
      </c>
      <c r="H43" s="47">
        <v>1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9">
        <v>42041</v>
      </c>
    </row>
    <row r="44" spans="1:21" x14ac:dyDescent="0.2">
      <c r="A44" s="45">
        <v>1</v>
      </c>
      <c r="B44" s="48">
        <v>42041.378078703703</v>
      </c>
      <c r="C44" s="48">
        <v>42041.378391203703</v>
      </c>
      <c r="D44" s="48">
        <v>42044.000775462962</v>
      </c>
      <c r="E44" s="47" t="s">
        <v>792</v>
      </c>
      <c r="F44" s="47">
        <v>1</v>
      </c>
      <c r="G44" s="47">
        <v>0</v>
      </c>
      <c r="H44" s="47">
        <v>1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9">
        <v>42041</v>
      </c>
    </row>
    <row r="45" spans="1:21" x14ac:dyDescent="0.2">
      <c r="A45" s="45">
        <v>1</v>
      </c>
      <c r="B45" s="48">
        <v>42041.379710648151</v>
      </c>
      <c r="C45" s="48">
        <v>42041.379953703705</v>
      </c>
      <c r="D45" s="48">
        <v>42044.000752314816</v>
      </c>
      <c r="E45" s="47" t="s">
        <v>792</v>
      </c>
      <c r="F45" s="47">
        <v>1</v>
      </c>
      <c r="G45" s="47">
        <v>0</v>
      </c>
      <c r="H45" s="47">
        <v>1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9">
        <v>42041</v>
      </c>
    </row>
    <row r="46" spans="1:21" x14ac:dyDescent="0.2">
      <c r="A46" s="45">
        <v>1</v>
      </c>
      <c r="B46" s="48">
        <v>42041.381030092591</v>
      </c>
      <c r="C46" s="48">
        <v>42041.381631944445</v>
      </c>
      <c r="D46" s="48">
        <v>42044.00072916667</v>
      </c>
      <c r="E46" s="47" t="s">
        <v>792</v>
      </c>
      <c r="F46" s="47">
        <v>1</v>
      </c>
      <c r="G46" s="47">
        <v>0</v>
      </c>
      <c r="H46" s="47">
        <v>1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9">
        <v>42041</v>
      </c>
    </row>
    <row r="47" spans="1:21" x14ac:dyDescent="0.2">
      <c r="A47" s="45">
        <v>1</v>
      </c>
      <c r="B47" s="48">
        <v>42041.382731481484</v>
      </c>
      <c r="C47" s="48">
        <v>42041.383368055554</v>
      </c>
      <c r="D47" s="48">
        <v>42044.000706018516</v>
      </c>
      <c r="E47" s="47" t="s">
        <v>792</v>
      </c>
      <c r="F47" s="47">
        <v>1</v>
      </c>
      <c r="G47" s="47">
        <v>0</v>
      </c>
      <c r="H47" s="47">
        <v>1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9">
        <v>42041</v>
      </c>
    </row>
    <row r="48" spans="1:21" x14ac:dyDescent="0.2">
      <c r="A48" s="45">
        <v>1</v>
      </c>
      <c r="B48" s="48">
        <v>42041.384016203701</v>
      </c>
      <c r="C48" s="48">
        <v>42041.384340277778</v>
      </c>
      <c r="D48" s="48">
        <v>42044.00068287037</v>
      </c>
      <c r="E48" s="47" t="s">
        <v>792</v>
      </c>
      <c r="F48" s="47">
        <v>1</v>
      </c>
      <c r="G48" s="47">
        <v>0</v>
      </c>
      <c r="H48" s="47">
        <v>1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9">
        <v>42041</v>
      </c>
    </row>
    <row r="49" spans="1:21" x14ac:dyDescent="0.2">
      <c r="A49" s="45">
        <v>1</v>
      </c>
      <c r="B49" s="48">
        <v>42041.403020833335</v>
      </c>
      <c r="C49" s="48">
        <v>42041.404629629629</v>
      </c>
      <c r="D49" s="48">
        <v>42044.000648148147</v>
      </c>
      <c r="E49" s="47" t="s">
        <v>792</v>
      </c>
      <c r="F49" s="47">
        <v>1</v>
      </c>
      <c r="G49" s="47">
        <v>1</v>
      </c>
      <c r="H49" s="47">
        <v>1</v>
      </c>
      <c r="I49" s="47">
        <v>1</v>
      </c>
      <c r="J49" s="47">
        <v>1</v>
      </c>
      <c r="K49" s="47">
        <v>0</v>
      </c>
      <c r="L49" s="47">
        <v>1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9">
        <v>42041</v>
      </c>
    </row>
    <row r="50" spans="1:21" x14ac:dyDescent="0.2">
      <c r="A50" s="45">
        <v>1</v>
      </c>
      <c r="B50" s="48">
        <v>42041.406504629631</v>
      </c>
      <c r="C50" s="48">
        <v>42041.406770833331</v>
      </c>
      <c r="D50" s="48">
        <v>42044.000625000001</v>
      </c>
      <c r="E50" s="47" t="s">
        <v>792</v>
      </c>
      <c r="F50" s="47">
        <v>1</v>
      </c>
      <c r="G50" s="47">
        <v>0</v>
      </c>
      <c r="H50" s="47">
        <v>1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9">
        <v>42041</v>
      </c>
    </row>
    <row r="51" spans="1:21" x14ac:dyDescent="0.2">
      <c r="A51" s="45">
        <v>1</v>
      </c>
      <c r="B51" s="48">
        <v>42041.409004629626</v>
      </c>
      <c r="C51" s="48">
        <v>42041.409444444442</v>
      </c>
      <c r="D51" s="48">
        <v>42044.000601851854</v>
      </c>
      <c r="E51" s="47" t="s">
        <v>792</v>
      </c>
      <c r="F51" s="47">
        <v>1</v>
      </c>
      <c r="G51" s="47">
        <v>0</v>
      </c>
      <c r="H51" s="47">
        <v>1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9">
        <v>42041</v>
      </c>
    </row>
    <row r="52" spans="1:21" x14ac:dyDescent="0.2">
      <c r="A52" s="45">
        <v>1</v>
      </c>
      <c r="B52" s="48">
        <v>42041.493530092594</v>
      </c>
      <c r="C52" s="48">
        <v>42041.495995370373</v>
      </c>
      <c r="D52" s="48">
        <v>42044.000578703701</v>
      </c>
      <c r="E52" s="47" t="s">
        <v>792</v>
      </c>
      <c r="F52" s="47">
        <v>1</v>
      </c>
      <c r="G52" s="47">
        <v>1</v>
      </c>
      <c r="H52" s="47">
        <v>1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1</v>
      </c>
      <c r="R52" s="47">
        <v>1</v>
      </c>
      <c r="S52" s="47">
        <v>0</v>
      </c>
      <c r="T52" s="47">
        <v>0</v>
      </c>
      <c r="U52" s="49">
        <v>42041</v>
      </c>
    </row>
    <row r="53" spans="1:21" x14ac:dyDescent="0.2">
      <c r="A53" s="45">
        <v>1</v>
      </c>
      <c r="B53" s="48">
        <v>42041.498657407406</v>
      </c>
      <c r="C53" s="48">
        <v>42041.501030092593</v>
      </c>
      <c r="D53" s="48">
        <v>42044.000555555554</v>
      </c>
      <c r="E53" s="47" t="s">
        <v>792</v>
      </c>
      <c r="F53" s="47">
        <v>1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9">
        <v>42041</v>
      </c>
    </row>
    <row r="54" spans="1:21" x14ac:dyDescent="0.2">
      <c r="A54" s="45">
        <v>1</v>
      </c>
      <c r="B54" s="48">
        <v>42041.511990740742</v>
      </c>
      <c r="C54" s="48">
        <v>42041.513240740744</v>
      </c>
      <c r="D54" s="48">
        <v>42044.000520833331</v>
      </c>
      <c r="E54" s="47" t="s">
        <v>792</v>
      </c>
      <c r="F54" s="47">
        <v>1</v>
      </c>
      <c r="G54" s="47">
        <v>1</v>
      </c>
      <c r="H54" s="47">
        <v>1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9">
        <v>42041</v>
      </c>
    </row>
    <row r="55" spans="1:21" x14ac:dyDescent="0.2">
      <c r="A55" s="45">
        <v>1</v>
      </c>
      <c r="B55" s="48">
        <v>42041.516631944447</v>
      </c>
      <c r="C55" s="48">
        <v>42041.517581018517</v>
      </c>
      <c r="D55" s="48">
        <v>42044.000486111108</v>
      </c>
      <c r="E55" s="47" t="s">
        <v>792</v>
      </c>
      <c r="F55" s="47">
        <v>1</v>
      </c>
      <c r="G55" s="47">
        <v>1</v>
      </c>
      <c r="H55" s="47">
        <v>1</v>
      </c>
      <c r="I55" s="47">
        <v>0</v>
      </c>
      <c r="J55" s="47">
        <v>1</v>
      </c>
      <c r="K55" s="47">
        <v>0</v>
      </c>
      <c r="L55" s="47">
        <v>1</v>
      </c>
      <c r="M55" s="47">
        <v>0</v>
      </c>
      <c r="N55" s="47">
        <v>1</v>
      </c>
      <c r="O55" s="47">
        <v>0</v>
      </c>
      <c r="P55" s="47">
        <v>1</v>
      </c>
      <c r="Q55" s="47">
        <v>0</v>
      </c>
      <c r="R55" s="47">
        <v>0</v>
      </c>
      <c r="S55" s="47">
        <v>0</v>
      </c>
      <c r="T55" s="47">
        <v>0</v>
      </c>
      <c r="U55" s="49">
        <v>42041</v>
      </c>
    </row>
    <row r="56" spans="1:21" x14ac:dyDescent="0.2">
      <c r="A56" s="45">
        <v>1</v>
      </c>
      <c r="B56" s="48">
        <v>42041.519768518519</v>
      </c>
      <c r="C56" s="48">
        <v>42041.520231481481</v>
      </c>
      <c r="D56" s="48">
        <v>42044.000451388885</v>
      </c>
      <c r="E56" s="47" t="s">
        <v>792</v>
      </c>
      <c r="F56" s="47">
        <v>1</v>
      </c>
      <c r="G56" s="47">
        <v>0</v>
      </c>
      <c r="H56" s="47">
        <v>1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9">
        <v>42041</v>
      </c>
    </row>
    <row r="57" spans="1:21" x14ac:dyDescent="0.2">
      <c r="A57" s="45">
        <v>1</v>
      </c>
      <c r="B57" s="48">
        <v>42041.524687500001</v>
      </c>
      <c r="C57" s="48">
        <v>42041.525000000001</v>
      </c>
      <c r="D57" s="48">
        <v>42044.000416666669</v>
      </c>
      <c r="E57" s="47" t="s">
        <v>792</v>
      </c>
      <c r="F57" s="47">
        <v>1</v>
      </c>
      <c r="G57" s="47">
        <v>0</v>
      </c>
      <c r="H57" s="47">
        <v>1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9">
        <v>42041</v>
      </c>
    </row>
    <row r="58" spans="1:21" x14ac:dyDescent="0.2">
      <c r="A58" s="45">
        <v>1</v>
      </c>
      <c r="B58" s="48">
        <v>42041.531851851854</v>
      </c>
      <c r="C58" s="48">
        <v>42041.532800925925</v>
      </c>
      <c r="D58" s="48">
        <v>42044.000393518516</v>
      </c>
      <c r="E58" s="47" t="s">
        <v>792</v>
      </c>
      <c r="F58" s="47">
        <v>1</v>
      </c>
      <c r="G58" s="47">
        <v>1</v>
      </c>
      <c r="H58" s="47">
        <v>1</v>
      </c>
      <c r="I58" s="47">
        <v>0</v>
      </c>
      <c r="J58" s="47">
        <v>1</v>
      </c>
      <c r="K58" s="47">
        <v>1</v>
      </c>
      <c r="L58" s="47">
        <v>1</v>
      </c>
      <c r="M58" s="47">
        <v>0</v>
      </c>
      <c r="N58" s="47">
        <v>1</v>
      </c>
      <c r="O58" s="47">
        <v>0</v>
      </c>
      <c r="P58" s="47">
        <v>1</v>
      </c>
      <c r="Q58" s="47">
        <v>0</v>
      </c>
      <c r="R58" s="47">
        <v>1</v>
      </c>
      <c r="S58" s="47">
        <v>0</v>
      </c>
      <c r="T58" s="47">
        <v>1</v>
      </c>
      <c r="U58" s="49">
        <v>42041</v>
      </c>
    </row>
    <row r="59" spans="1:21" x14ac:dyDescent="0.2">
      <c r="A59" s="45">
        <v>1</v>
      </c>
      <c r="B59" s="48">
        <v>42041.537442129629</v>
      </c>
      <c r="C59" s="48">
        <v>42041.537777777776</v>
      </c>
      <c r="D59" s="48">
        <v>42044.000347222223</v>
      </c>
      <c r="E59" s="47" t="s">
        <v>792</v>
      </c>
      <c r="F59" s="47">
        <v>1</v>
      </c>
      <c r="G59" s="47">
        <v>0</v>
      </c>
      <c r="H59" s="47">
        <v>1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9">
        <v>42041</v>
      </c>
    </row>
    <row r="60" spans="1:21" x14ac:dyDescent="0.2">
      <c r="A60" s="45">
        <v>1</v>
      </c>
      <c r="B60" s="48">
        <v>42041.538900462961</v>
      </c>
      <c r="C60" s="48">
        <v>42041.542893518519</v>
      </c>
      <c r="D60" s="48">
        <v>42044.000324074077</v>
      </c>
      <c r="E60" s="47" t="s">
        <v>792</v>
      </c>
      <c r="F60" s="47">
        <v>1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9">
        <v>42041</v>
      </c>
    </row>
    <row r="61" spans="1:21" x14ac:dyDescent="0.2">
      <c r="A61" s="45">
        <v>1</v>
      </c>
      <c r="B61" s="48">
        <v>42041.563287037039</v>
      </c>
      <c r="C61" s="48">
        <v>42041.564652777779</v>
      </c>
      <c r="D61" s="48">
        <v>42044.000289351854</v>
      </c>
      <c r="E61" s="47" t="s">
        <v>792</v>
      </c>
      <c r="F61" s="47">
        <v>1</v>
      </c>
      <c r="G61" s="47">
        <v>1</v>
      </c>
      <c r="H61" s="47">
        <v>1</v>
      </c>
      <c r="I61" s="47">
        <v>0</v>
      </c>
      <c r="J61" s="47">
        <v>1</v>
      </c>
      <c r="K61" s="47">
        <v>0</v>
      </c>
      <c r="L61" s="47">
        <v>1</v>
      </c>
      <c r="M61" s="47">
        <v>0</v>
      </c>
      <c r="N61" s="47">
        <v>1</v>
      </c>
      <c r="O61" s="47">
        <v>0</v>
      </c>
      <c r="P61" s="47">
        <v>1</v>
      </c>
      <c r="Q61" s="47">
        <v>0</v>
      </c>
      <c r="R61" s="47">
        <v>0</v>
      </c>
      <c r="S61" s="47">
        <v>0</v>
      </c>
      <c r="T61" s="47">
        <v>1</v>
      </c>
      <c r="U61" s="49">
        <v>42041</v>
      </c>
    </row>
    <row r="62" spans="1:21" x14ac:dyDescent="0.2">
      <c r="A62" s="45">
        <v>1</v>
      </c>
      <c r="B62" s="48">
        <v>42041.56826388889</v>
      </c>
      <c r="C62" s="48">
        <v>42041.569444444445</v>
      </c>
      <c r="D62" s="48">
        <v>42044.000254629631</v>
      </c>
      <c r="E62" s="47" t="s">
        <v>792</v>
      </c>
      <c r="F62" s="47">
        <v>1</v>
      </c>
      <c r="G62" s="47">
        <v>1</v>
      </c>
      <c r="H62" s="47">
        <v>1</v>
      </c>
      <c r="I62" s="47">
        <v>0</v>
      </c>
      <c r="J62" s="47">
        <v>1</v>
      </c>
      <c r="K62" s="47">
        <v>0</v>
      </c>
      <c r="L62" s="47">
        <v>1</v>
      </c>
      <c r="M62" s="47">
        <v>0</v>
      </c>
      <c r="N62" s="47">
        <v>1</v>
      </c>
      <c r="O62" s="47">
        <v>0</v>
      </c>
      <c r="P62" s="47">
        <v>1</v>
      </c>
      <c r="Q62" s="47">
        <v>0</v>
      </c>
      <c r="R62" s="47">
        <v>1</v>
      </c>
      <c r="S62" s="47">
        <v>0</v>
      </c>
      <c r="T62" s="47">
        <v>1</v>
      </c>
      <c r="U62" s="49">
        <v>42041</v>
      </c>
    </row>
    <row r="63" spans="1:21" x14ac:dyDescent="0.2">
      <c r="A63" s="45">
        <v>1</v>
      </c>
      <c r="B63" s="48">
        <v>42041.574444444443</v>
      </c>
      <c r="C63" s="48">
        <v>42041.576053240744</v>
      </c>
      <c r="D63" s="48">
        <v>42045.912106481483</v>
      </c>
      <c r="E63" s="47" t="s">
        <v>792</v>
      </c>
      <c r="F63" s="47">
        <v>1</v>
      </c>
      <c r="G63" s="47">
        <v>1</v>
      </c>
      <c r="H63" s="47">
        <v>1</v>
      </c>
      <c r="I63" s="47">
        <v>0</v>
      </c>
      <c r="J63" s="47">
        <v>1</v>
      </c>
      <c r="K63" s="47">
        <v>0</v>
      </c>
      <c r="L63" s="47">
        <v>1</v>
      </c>
      <c r="M63" s="47">
        <v>0</v>
      </c>
      <c r="N63" s="47">
        <v>1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9">
        <v>42041</v>
      </c>
    </row>
    <row r="64" spans="1:21" x14ac:dyDescent="0.2">
      <c r="A64" s="45">
        <v>1</v>
      </c>
      <c r="B64" s="48">
        <v>42041.579039351855</v>
      </c>
      <c r="C64" s="48">
        <v>42041.580787037034</v>
      </c>
      <c r="D64" s="48">
        <v>42044.000138888892</v>
      </c>
      <c r="E64" s="47" t="s">
        <v>792</v>
      </c>
      <c r="F64" s="47">
        <v>1</v>
      </c>
      <c r="G64" s="47">
        <v>1</v>
      </c>
      <c r="H64" s="47">
        <v>1</v>
      </c>
      <c r="I64" s="47">
        <v>0</v>
      </c>
      <c r="J64" s="47">
        <v>0</v>
      </c>
      <c r="K64" s="47">
        <v>0</v>
      </c>
      <c r="L64" s="47">
        <v>1</v>
      </c>
      <c r="M64" s="47">
        <v>0</v>
      </c>
      <c r="N64" s="47">
        <v>1</v>
      </c>
      <c r="O64" s="47">
        <v>0</v>
      </c>
      <c r="P64" s="47">
        <v>1</v>
      </c>
      <c r="Q64" s="47">
        <v>0</v>
      </c>
      <c r="R64" s="47">
        <v>0</v>
      </c>
      <c r="S64" s="47">
        <v>0</v>
      </c>
      <c r="T64" s="47">
        <v>0</v>
      </c>
      <c r="U64" s="49">
        <v>42041</v>
      </c>
    </row>
    <row r="65" spans="1:21" x14ac:dyDescent="0.2">
      <c r="A65" s="45">
        <v>2</v>
      </c>
      <c r="B65" s="48">
        <v>42045.318865740737</v>
      </c>
      <c r="C65" s="48">
        <v>42045.319513888891</v>
      </c>
      <c r="D65" s="48">
        <v>42045.912094907406</v>
      </c>
      <c r="E65" s="47" t="s">
        <v>792</v>
      </c>
      <c r="F65" s="47">
        <v>1</v>
      </c>
      <c r="G65" s="47">
        <v>0</v>
      </c>
      <c r="H65" s="47">
        <v>1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9">
        <v>42045</v>
      </c>
    </row>
    <row r="66" spans="1:21" x14ac:dyDescent="0.2">
      <c r="A66" s="45">
        <v>2</v>
      </c>
      <c r="B66" s="48">
        <v>42045.322152777779</v>
      </c>
      <c r="C66" s="48">
        <v>42045.323125000003</v>
      </c>
      <c r="D66" s="48">
        <v>42045.912094907406</v>
      </c>
      <c r="E66" s="47" t="s">
        <v>792</v>
      </c>
      <c r="F66" s="47">
        <v>1</v>
      </c>
      <c r="G66" s="47">
        <v>1</v>
      </c>
      <c r="H66" s="47">
        <v>1</v>
      </c>
      <c r="I66" s="47">
        <v>0</v>
      </c>
      <c r="J66" s="47">
        <v>0</v>
      </c>
      <c r="K66" s="47">
        <v>0</v>
      </c>
      <c r="L66" s="47">
        <v>1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1</v>
      </c>
      <c r="U66" s="49">
        <v>42045</v>
      </c>
    </row>
    <row r="67" spans="1:21" x14ac:dyDescent="0.2">
      <c r="A67" s="45">
        <v>2</v>
      </c>
      <c r="B67" s="48">
        <v>42045.32471064815</v>
      </c>
      <c r="C67" s="48">
        <v>42045.325752314813</v>
      </c>
      <c r="D67" s="48">
        <v>42045.912083333336</v>
      </c>
      <c r="E67" s="47" t="s">
        <v>792</v>
      </c>
      <c r="F67" s="47">
        <v>1</v>
      </c>
      <c r="G67" s="47">
        <v>1</v>
      </c>
      <c r="H67" s="47">
        <v>1</v>
      </c>
      <c r="I67" s="47">
        <v>0</v>
      </c>
      <c r="J67" s="47">
        <v>0</v>
      </c>
      <c r="K67" s="47">
        <v>0</v>
      </c>
      <c r="L67" s="47">
        <v>1</v>
      </c>
      <c r="M67" s="47">
        <v>0</v>
      </c>
      <c r="N67" s="47">
        <v>1</v>
      </c>
      <c r="O67" s="47">
        <v>0</v>
      </c>
      <c r="P67" s="47">
        <v>1</v>
      </c>
      <c r="Q67" s="47">
        <v>0</v>
      </c>
      <c r="R67" s="47">
        <v>0</v>
      </c>
      <c r="S67" s="47">
        <v>0</v>
      </c>
      <c r="T67" s="47">
        <v>0</v>
      </c>
      <c r="U67" s="49">
        <v>42045</v>
      </c>
    </row>
    <row r="68" spans="1:21" x14ac:dyDescent="0.2">
      <c r="A68" s="45">
        <v>2</v>
      </c>
      <c r="B68" s="48">
        <v>42045.326550925929</v>
      </c>
      <c r="C68" s="48">
        <v>42045.330740740741</v>
      </c>
      <c r="D68" s="48">
        <v>42045.91207175926</v>
      </c>
      <c r="E68" s="47" t="s">
        <v>792</v>
      </c>
      <c r="F68" s="47">
        <v>1</v>
      </c>
      <c r="G68" s="47">
        <v>1</v>
      </c>
      <c r="H68" s="47">
        <v>1</v>
      </c>
      <c r="I68" s="47">
        <v>0</v>
      </c>
      <c r="J68" s="47">
        <v>1</v>
      </c>
      <c r="K68" s="47">
        <v>1</v>
      </c>
      <c r="L68" s="47">
        <v>1</v>
      </c>
      <c r="M68" s="47">
        <v>0</v>
      </c>
      <c r="N68" s="47">
        <v>1</v>
      </c>
      <c r="O68" s="47">
        <v>0</v>
      </c>
      <c r="P68" s="47">
        <v>1</v>
      </c>
      <c r="Q68" s="47">
        <v>0</v>
      </c>
      <c r="R68" s="47">
        <v>1</v>
      </c>
      <c r="S68" s="47">
        <v>0</v>
      </c>
      <c r="T68" s="47">
        <v>1</v>
      </c>
      <c r="U68" s="49">
        <v>42045</v>
      </c>
    </row>
    <row r="69" spans="1:21" x14ac:dyDescent="0.2">
      <c r="A69" s="45">
        <v>2</v>
      </c>
      <c r="B69" s="48">
        <v>42045.333310185182</v>
      </c>
      <c r="C69" s="48">
        <v>42045.333854166667</v>
      </c>
      <c r="D69" s="48">
        <v>42045.91207175926</v>
      </c>
      <c r="E69" s="47" t="s">
        <v>792</v>
      </c>
      <c r="F69" s="47">
        <v>1</v>
      </c>
      <c r="G69" s="47">
        <v>0</v>
      </c>
      <c r="H69" s="47">
        <v>1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9">
        <v>42045</v>
      </c>
    </row>
    <row r="70" spans="1:21" x14ac:dyDescent="0.2">
      <c r="A70" s="45">
        <v>2</v>
      </c>
      <c r="B70" s="48">
        <v>42045.335428240738</v>
      </c>
      <c r="C70" s="48">
        <v>42045.390393518515</v>
      </c>
      <c r="D70" s="48">
        <v>42045.912048611113</v>
      </c>
      <c r="E70" s="47" t="s">
        <v>792</v>
      </c>
      <c r="F70" s="47">
        <v>1</v>
      </c>
      <c r="G70" s="47">
        <v>1</v>
      </c>
      <c r="H70" s="47">
        <v>1</v>
      </c>
      <c r="I70" s="47">
        <v>0</v>
      </c>
      <c r="J70" s="47">
        <v>1</v>
      </c>
      <c r="K70" s="47">
        <v>0</v>
      </c>
      <c r="L70" s="47">
        <v>1</v>
      </c>
      <c r="M70" s="47">
        <v>0</v>
      </c>
      <c r="N70" s="47">
        <v>1</v>
      </c>
      <c r="O70" s="47">
        <v>0</v>
      </c>
      <c r="P70" s="47">
        <v>1</v>
      </c>
      <c r="Q70" s="47">
        <v>0</v>
      </c>
      <c r="R70" s="47">
        <v>1</v>
      </c>
      <c r="S70" s="47">
        <v>0</v>
      </c>
      <c r="T70" s="47">
        <v>0</v>
      </c>
      <c r="U70" s="49">
        <v>42045</v>
      </c>
    </row>
    <row r="71" spans="1:21" x14ac:dyDescent="0.2">
      <c r="A71" s="45">
        <v>2</v>
      </c>
      <c r="B71" s="48">
        <v>42045.339004629626</v>
      </c>
      <c r="C71" s="48">
        <v>42045.340173611112</v>
      </c>
      <c r="D71" s="48">
        <v>42045.912037037036</v>
      </c>
      <c r="E71" s="47" t="s">
        <v>792</v>
      </c>
      <c r="F71" s="47">
        <v>1</v>
      </c>
      <c r="G71" s="47">
        <v>1</v>
      </c>
      <c r="H71" s="47">
        <v>1</v>
      </c>
      <c r="I71" s="47">
        <v>0</v>
      </c>
      <c r="J71" s="47">
        <v>1</v>
      </c>
      <c r="K71" s="47">
        <v>1</v>
      </c>
      <c r="L71" s="47">
        <v>1</v>
      </c>
      <c r="M71" s="47">
        <v>0</v>
      </c>
      <c r="N71" s="47">
        <v>1</v>
      </c>
      <c r="O71" s="47">
        <v>0</v>
      </c>
      <c r="P71" s="47">
        <v>1</v>
      </c>
      <c r="Q71" s="47">
        <v>0</v>
      </c>
      <c r="R71" s="47">
        <v>1</v>
      </c>
      <c r="S71" s="47">
        <v>0</v>
      </c>
      <c r="T71" s="47">
        <v>1</v>
      </c>
      <c r="U71" s="49">
        <v>42045</v>
      </c>
    </row>
    <row r="72" spans="1:21" x14ac:dyDescent="0.2">
      <c r="A72" s="45">
        <v>2</v>
      </c>
      <c r="B72" s="48">
        <v>42045.34207175926</v>
      </c>
      <c r="C72" s="48">
        <v>42045.342777777776</v>
      </c>
      <c r="D72" s="48">
        <v>42045.912037037036</v>
      </c>
      <c r="E72" s="47" t="s">
        <v>792</v>
      </c>
      <c r="F72" s="47">
        <v>1</v>
      </c>
      <c r="G72" s="47">
        <v>1</v>
      </c>
      <c r="H72" s="47">
        <v>1</v>
      </c>
      <c r="I72" s="47">
        <v>0</v>
      </c>
      <c r="J72" s="47">
        <v>1</v>
      </c>
      <c r="K72" s="47">
        <v>0</v>
      </c>
      <c r="L72" s="47">
        <v>1</v>
      </c>
      <c r="M72" s="47">
        <v>0</v>
      </c>
      <c r="N72" s="47">
        <v>1</v>
      </c>
      <c r="O72" s="47">
        <v>0</v>
      </c>
      <c r="P72" s="47">
        <v>1</v>
      </c>
      <c r="Q72" s="47">
        <v>0</v>
      </c>
      <c r="R72" s="47">
        <v>1</v>
      </c>
      <c r="S72" s="47">
        <v>0</v>
      </c>
      <c r="T72" s="47">
        <v>0</v>
      </c>
      <c r="U72" s="49">
        <v>42045</v>
      </c>
    </row>
    <row r="73" spans="1:21" x14ac:dyDescent="0.2">
      <c r="A73" s="45">
        <v>2</v>
      </c>
      <c r="B73" s="48">
        <v>42045.344143518516</v>
      </c>
      <c r="C73" s="48">
        <v>42045.344652777778</v>
      </c>
      <c r="D73" s="48">
        <v>42045.91202546296</v>
      </c>
      <c r="E73" s="47" t="s">
        <v>792</v>
      </c>
      <c r="F73" s="47">
        <v>1</v>
      </c>
      <c r="G73" s="47">
        <v>0</v>
      </c>
      <c r="H73" s="47">
        <v>1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9">
        <v>42045</v>
      </c>
    </row>
    <row r="74" spans="1:21" x14ac:dyDescent="0.2">
      <c r="A74" s="45">
        <v>2</v>
      </c>
      <c r="B74" s="48">
        <v>42045.345972222225</v>
      </c>
      <c r="C74" s="48">
        <v>42045.346620370372</v>
      </c>
      <c r="D74" s="48">
        <v>42045.91202546296</v>
      </c>
      <c r="E74" s="47" t="s">
        <v>792</v>
      </c>
      <c r="F74" s="47">
        <v>1</v>
      </c>
      <c r="G74" s="47">
        <v>0</v>
      </c>
      <c r="H74" s="47">
        <v>1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9">
        <v>42045</v>
      </c>
    </row>
    <row r="75" spans="1:21" x14ac:dyDescent="0.2">
      <c r="A75" s="45">
        <v>2</v>
      </c>
      <c r="B75" s="48">
        <v>42045.348553240743</v>
      </c>
      <c r="C75" s="48">
        <v>42045.349363425928</v>
      </c>
      <c r="D75" s="48">
        <v>42045.91201388889</v>
      </c>
      <c r="E75" s="47" t="s">
        <v>792</v>
      </c>
      <c r="F75" s="47">
        <v>1</v>
      </c>
      <c r="G75" s="47">
        <v>1</v>
      </c>
      <c r="H75" s="47">
        <v>1</v>
      </c>
      <c r="I75" s="47">
        <v>0</v>
      </c>
      <c r="J75" s="47">
        <v>0</v>
      </c>
      <c r="K75" s="47">
        <v>1</v>
      </c>
      <c r="L75" s="47">
        <v>1</v>
      </c>
      <c r="M75" s="47">
        <v>0</v>
      </c>
      <c r="N75" s="47">
        <v>1</v>
      </c>
      <c r="O75" s="47">
        <v>0</v>
      </c>
      <c r="P75" s="47">
        <v>1</v>
      </c>
      <c r="Q75" s="47">
        <v>0</v>
      </c>
      <c r="R75" s="47">
        <v>1</v>
      </c>
      <c r="S75" s="47">
        <v>0</v>
      </c>
      <c r="T75" s="47">
        <v>1</v>
      </c>
      <c r="U75" s="49">
        <v>42045</v>
      </c>
    </row>
    <row r="76" spans="1:21" x14ac:dyDescent="0.2">
      <c r="A76" s="45">
        <v>2</v>
      </c>
      <c r="B76" s="48">
        <v>42045.351006944446</v>
      </c>
      <c r="C76" s="48">
        <v>42045.353206018517</v>
      </c>
      <c r="D76" s="48">
        <v>42045.91201388889</v>
      </c>
      <c r="E76" s="47" t="s">
        <v>792</v>
      </c>
      <c r="F76" s="47">
        <v>1</v>
      </c>
      <c r="G76" s="47">
        <v>1</v>
      </c>
      <c r="H76" s="47">
        <v>1</v>
      </c>
      <c r="I76" s="47">
        <v>0</v>
      </c>
      <c r="J76" s="47">
        <v>0</v>
      </c>
      <c r="K76" s="47">
        <v>0</v>
      </c>
      <c r="L76" s="47">
        <v>1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1</v>
      </c>
      <c r="S76" s="47">
        <v>0</v>
      </c>
      <c r="T76" s="47">
        <v>1</v>
      </c>
      <c r="U76" s="49">
        <v>42045</v>
      </c>
    </row>
    <row r="77" spans="1:21" x14ac:dyDescent="0.2">
      <c r="A77" s="45">
        <v>2</v>
      </c>
      <c r="B77" s="48">
        <v>42045.354247685187</v>
      </c>
      <c r="C77" s="48">
        <v>42045.35465277778</v>
      </c>
      <c r="D77" s="48">
        <v>42045.912002314813</v>
      </c>
      <c r="E77" s="47" t="s">
        <v>792</v>
      </c>
      <c r="F77" s="47">
        <v>1</v>
      </c>
      <c r="G77" s="47">
        <v>0</v>
      </c>
      <c r="H77" s="47">
        <v>1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9">
        <v>42045</v>
      </c>
    </row>
    <row r="78" spans="1:21" x14ac:dyDescent="0.2">
      <c r="A78" s="45">
        <v>2</v>
      </c>
      <c r="B78" s="48">
        <v>42045.356863425928</v>
      </c>
      <c r="C78" s="48">
        <v>42045.358020833337</v>
      </c>
      <c r="D78" s="48">
        <v>42045.911990740744</v>
      </c>
      <c r="E78" s="47" t="s">
        <v>792</v>
      </c>
      <c r="F78" s="47">
        <v>1</v>
      </c>
      <c r="G78" s="47">
        <v>1</v>
      </c>
      <c r="H78" s="47">
        <v>1</v>
      </c>
      <c r="I78" s="47">
        <v>0</v>
      </c>
      <c r="J78" s="47">
        <v>1</v>
      </c>
      <c r="K78" s="47">
        <v>0</v>
      </c>
      <c r="L78" s="47">
        <v>1</v>
      </c>
      <c r="M78" s="47">
        <v>0</v>
      </c>
      <c r="N78" s="47">
        <v>1</v>
      </c>
      <c r="O78" s="47">
        <v>0</v>
      </c>
      <c r="P78" s="47">
        <v>1</v>
      </c>
      <c r="Q78" s="47">
        <v>0</v>
      </c>
      <c r="R78" s="47">
        <v>1</v>
      </c>
      <c r="S78" s="47">
        <v>0</v>
      </c>
      <c r="T78" s="47">
        <v>1</v>
      </c>
      <c r="U78" s="49">
        <v>42045</v>
      </c>
    </row>
    <row r="79" spans="1:21" x14ac:dyDescent="0.2">
      <c r="A79" s="45">
        <v>2</v>
      </c>
      <c r="B79" s="48">
        <v>42045.360462962963</v>
      </c>
      <c r="C79" s="48">
        <v>42045.379837962966</v>
      </c>
      <c r="D79" s="48">
        <v>42045.911990740744</v>
      </c>
      <c r="E79" s="47" t="s">
        <v>792</v>
      </c>
      <c r="F79" s="47">
        <v>1</v>
      </c>
      <c r="G79" s="47">
        <v>1</v>
      </c>
      <c r="H79" s="47">
        <v>1</v>
      </c>
      <c r="I79" s="47">
        <v>0</v>
      </c>
      <c r="J79" s="47">
        <v>1</v>
      </c>
      <c r="K79" s="47">
        <v>0</v>
      </c>
      <c r="L79" s="47">
        <v>1</v>
      </c>
      <c r="M79" s="47">
        <v>0</v>
      </c>
      <c r="N79" s="47">
        <v>1</v>
      </c>
      <c r="O79" s="47">
        <v>0</v>
      </c>
      <c r="P79" s="47">
        <v>1</v>
      </c>
      <c r="Q79" s="47">
        <v>0</v>
      </c>
      <c r="R79" s="47">
        <v>1</v>
      </c>
      <c r="S79" s="47">
        <v>0</v>
      </c>
      <c r="T79" s="47">
        <v>0</v>
      </c>
      <c r="U79" s="49">
        <v>42045</v>
      </c>
    </row>
    <row r="80" spans="1:21" x14ac:dyDescent="0.2">
      <c r="A80" s="45">
        <v>2</v>
      </c>
      <c r="B80" s="48">
        <v>42045.365439814814</v>
      </c>
      <c r="C80" s="48">
        <v>42045.366840277777</v>
      </c>
      <c r="D80" s="48">
        <v>42045.911979166667</v>
      </c>
      <c r="E80" s="47" t="s">
        <v>792</v>
      </c>
      <c r="F80" s="47">
        <v>1</v>
      </c>
      <c r="G80" s="47">
        <v>1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9">
        <v>42045</v>
      </c>
    </row>
    <row r="81" spans="1:21" x14ac:dyDescent="0.2">
      <c r="A81" s="45">
        <v>2</v>
      </c>
      <c r="B81" s="48">
        <v>42045.369490740741</v>
      </c>
      <c r="C81" s="48">
        <v>42045.369814814818</v>
      </c>
      <c r="D81" s="48">
        <v>42045.911979166667</v>
      </c>
      <c r="E81" s="47" t="s">
        <v>792</v>
      </c>
      <c r="F81" s="47">
        <v>1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9">
        <v>42045</v>
      </c>
    </row>
    <row r="82" spans="1:21" x14ac:dyDescent="0.2">
      <c r="A82" s="45">
        <v>2</v>
      </c>
      <c r="B82" s="48">
        <v>42045.371435185189</v>
      </c>
      <c r="C82" s="48">
        <v>42045.372696759259</v>
      </c>
      <c r="D82" s="48">
        <v>42045.91196759259</v>
      </c>
      <c r="E82" s="47" t="s">
        <v>792</v>
      </c>
      <c r="F82" s="47">
        <v>1</v>
      </c>
      <c r="G82" s="47">
        <v>1</v>
      </c>
      <c r="H82" s="47">
        <v>1</v>
      </c>
      <c r="I82" s="47">
        <v>0</v>
      </c>
      <c r="J82" s="47">
        <v>0</v>
      </c>
      <c r="K82" s="47">
        <v>0</v>
      </c>
      <c r="L82" s="47">
        <v>1</v>
      </c>
      <c r="M82" s="47">
        <v>0</v>
      </c>
      <c r="N82" s="47">
        <v>1</v>
      </c>
      <c r="O82" s="47">
        <v>0</v>
      </c>
      <c r="P82" s="47">
        <v>1</v>
      </c>
      <c r="Q82" s="47">
        <v>0</v>
      </c>
      <c r="R82" s="47">
        <v>1</v>
      </c>
      <c r="S82" s="47">
        <v>0</v>
      </c>
      <c r="T82" s="47">
        <v>1</v>
      </c>
      <c r="U82" s="49">
        <v>42045</v>
      </c>
    </row>
    <row r="83" spans="1:21" x14ac:dyDescent="0.2">
      <c r="A83" s="45">
        <v>2</v>
      </c>
      <c r="B83" s="48">
        <v>42045.375717592593</v>
      </c>
      <c r="C83" s="48">
        <v>42045.376620370371</v>
      </c>
      <c r="D83" s="48">
        <v>42045.911956018521</v>
      </c>
      <c r="E83" s="47" t="s">
        <v>792</v>
      </c>
      <c r="F83" s="47">
        <v>1</v>
      </c>
      <c r="G83" s="47">
        <v>0</v>
      </c>
      <c r="H83" s="47">
        <v>1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9">
        <v>42045</v>
      </c>
    </row>
    <row r="84" spans="1:21" x14ac:dyDescent="0.2">
      <c r="A84" s="45">
        <v>2</v>
      </c>
      <c r="B84" s="48">
        <v>42045.378900462965</v>
      </c>
      <c r="C84" s="48">
        <v>42045.379837962966</v>
      </c>
      <c r="D84" s="48">
        <v>42045.911956018521</v>
      </c>
      <c r="E84" s="47" t="s">
        <v>792</v>
      </c>
      <c r="F84" s="47">
        <v>1</v>
      </c>
      <c r="G84" s="47">
        <v>0</v>
      </c>
      <c r="H84" s="47"/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9">
        <v>42045</v>
      </c>
    </row>
    <row r="85" spans="1:21" x14ac:dyDescent="0.2">
      <c r="A85" s="45">
        <v>2</v>
      </c>
      <c r="B85" s="48">
        <v>42045.435682870368</v>
      </c>
      <c r="C85" s="48">
        <v>42045.438460648147</v>
      </c>
      <c r="D85" s="48">
        <v>42045.911944444444</v>
      </c>
      <c r="E85" s="47" t="s">
        <v>792</v>
      </c>
      <c r="F85" s="47">
        <v>1</v>
      </c>
      <c r="G85" s="47">
        <v>1</v>
      </c>
      <c r="H85" s="47">
        <v>1</v>
      </c>
      <c r="I85" s="47">
        <v>0</v>
      </c>
      <c r="J85" s="47">
        <v>1</v>
      </c>
      <c r="K85" s="47">
        <v>0</v>
      </c>
      <c r="L85" s="47">
        <v>1</v>
      </c>
      <c r="M85" s="47">
        <v>0</v>
      </c>
      <c r="N85" s="47">
        <v>1</v>
      </c>
      <c r="O85" s="47">
        <v>0</v>
      </c>
      <c r="P85" s="47">
        <v>1</v>
      </c>
      <c r="Q85" s="47">
        <v>0</v>
      </c>
      <c r="R85" s="47">
        <v>1</v>
      </c>
      <c r="S85" s="47">
        <v>0</v>
      </c>
      <c r="T85" s="47">
        <v>1</v>
      </c>
      <c r="U85" s="49">
        <v>42045</v>
      </c>
    </row>
    <row r="86" spans="1:21" x14ac:dyDescent="0.2">
      <c r="A86" s="45">
        <v>2</v>
      </c>
      <c r="B86" s="48">
        <v>42045.440127314818</v>
      </c>
      <c r="C86" s="48">
        <v>42045.441400462965</v>
      </c>
      <c r="D86" s="48">
        <v>42045.911932870367</v>
      </c>
      <c r="E86" s="47" t="s">
        <v>792</v>
      </c>
      <c r="F86" s="47">
        <v>1</v>
      </c>
      <c r="G86" s="47">
        <v>1</v>
      </c>
      <c r="H86" s="47">
        <v>1</v>
      </c>
      <c r="I86" s="47">
        <v>0</v>
      </c>
      <c r="J86" s="47">
        <v>1</v>
      </c>
      <c r="K86" s="47">
        <v>0</v>
      </c>
      <c r="L86" s="47">
        <v>1</v>
      </c>
      <c r="M86" s="47">
        <v>0</v>
      </c>
      <c r="N86" s="47">
        <v>1</v>
      </c>
      <c r="O86" s="47">
        <v>0</v>
      </c>
      <c r="P86" s="47">
        <v>1</v>
      </c>
      <c r="Q86" s="47">
        <v>0</v>
      </c>
      <c r="R86" s="47">
        <v>1</v>
      </c>
      <c r="S86" s="47">
        <v>0</v>
      </c>
      <c r="T86" s="47">
        <v>0</v>
      </c>
      <c r="U86" s="49">
        <v>42045</v>
      </c>
    </row>
    <row r="87" spans="1:21" x14ac:dyDescent="0.2">
      <c r="A87" s="45">
        <v>2</v>
      </c>
      <c r="B87" s="48">
        <v>42045.441446759258</v>
      </c>
      <c r="C87" s="48">
        <v>42045.457326388889</v>
      </c>
      <c r="D87" s="48">
        <v>42046.908136574071</v>
      </c>
      <c r="E87" s="47" t="s">
        <v>792</v>
      </c>
      <c r="F87" s="47">
        <v>1</v>
      </c>
      <c r="G87" s="47">
        <v>1</v>
      </c>
      <c r="H87" s="47">
        <v>1</v>
      </c>
      <c r="I87" s="47">
        <v>0</v>
      </c>
      <c r="J87" s="47">
        <v>1</v>
      </c>
      <c r="K87" s="47">
        <v>0</v>
      </c>
      <c r="L87" s="47">
        <v>1</v>
      </c>
      <c r="M87" s="47">
        <v>0</v>
      </c>
      <c r="N87" s="47">
        <v>1</v>
      </c>
      <c r="O87" s="47">
        <v>0</v>
      </c>
      <c r="P87" s="47">
        <v>1</v>
      </c>
      <c r="Q87" s="47">
        <v>0</v>
      </c>
      <c r="R87" s="47">
        <v>1</v>
      </c>
      <c r="S87" s="47">
        <v>0</v>
      </c>
      <c r="T87" s="47">
        <v>1</v>
      </c>
      <c r="U87" s="49">
        <v>42045</v>
      </c>
    </row>
    <row r="88" spans="1:21" x14ac:dyDescent="0.2">
      <c r="A88" s="45">
        <v>2</v>
      </c>
      <c r="B88" s="48">
        <v>42045.448275462964</v>
      </c>
      <c r="C88" s="48">
        <v>42045.449490740742</v>
      </c>
      <c r="D88" s="48">
        <v>42045.911898148152</v>
      </c>
      <c r="E88" s="47" t="s">
        <v>792</v>
      </c>
      <c r="F88" s="47">
        <v>1</v>
      </c>
      <c r="G88" s="47">
        <v>1</v>
      </c>
      <c r="H88" s="47">
        <v>1</v>
      </c>
      <c r="I88" s="47">
        <v>0</v>
      </c>
      <c r="J88" s="47">
        <v>1</v>
      </c>
      <c r="K88" s="47">
        <v>0</v>
      </c>
      <c r="L88" s="47">
        <v>1</v>
      </c>
      <c r="M88" s="47">
        <v>0</v>
      </c>
      <c r="N88" s="47">
        <v>1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9">
        <v>42045</v>
      </c>
    </row>
    <row r="89" spans="1:21" x14ac:dyDescent="0.2">
      <c r="A89" s="45">
        <v>2</v>
      </c>
      <c r="B89" s="48">
        <v>42045.451863425929</v>
      </c>
      <c r="C89" s="48">
        <v>42045.452210648145</v>
      </c>
      <c r="D89" s="48">
        <v>42045.911886574075</v>
      </c>
      <c r="E89" s="47" t="s">
        <v>792</v>
      </c>
      <c r="F89" s="47">
        <v>1</v>
      </c>
      <c r="G89" s="47">
        <v>0</v>
      </c>
      <c r="H89" s="47">
        <v>1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9">
        <v>42045</v>
      </c>
    </row>
    <row r="90" spans="1:21" x14ac:dyDescent="0.2">
      <c r="A90" s="45">
        <v>2</v>
      </c>
      <c r="B90" s="48">
        <v>42045.454409722224</v>
      </c>
      <c r="C90" s="48">
        <v>42045.45480324074</v>
      </c>
      <c r="D90" s="48">
        <v>42045.911863425928</v>
      </c>
      <c r="E90" s="47" t="s">
        <v>792</v>
      </c>
      <c r="F90" s="47">
        <v>1</v>
      </c>
      <c r="G90" s="47">
        <v>0</v>
      </c>
      <c r="H90" s="47">
        <v>1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9">
        <v>42045</v>
      </c>
    </row>
    <row r="91" spans="1:21" x14ac:dyDescent="0.2">
      <c r="A91" s="45">
        <v>2</v>
      </c>
      <c r="B91" s="48">
        <v>42045.45784722222</v>
      </c>
      <c r="C91" s="48">
        <v>42045.458715277775</v>
      </c>
      <c r="D91" s="48">
        <v>42046.908125000002</v>
      </c>
      <c r="E91" s="47" t="s">
        <v>792</v>
      </c>
      <c r="F91" s="47">
        <v>1</v>
      </c>
      <c r="G91" s="47">
        <v>1</v>
      </c>
      <c r="H91" s="47">
        <v>1</v>
      </c>
      <c r="I91" s="47">
        <v>0</v>
      </c>
      <c r="J91" s="47">
        <v>1</v>
      </c>
      <c r="K91" s="47">
        <v>1</v>
      </c>
      <c r="L91" s="47">
        <v>1</v>
      </c>
      <c r="M91" s="47">
        <v>0</v>
      </c>
      <c r="N91" s="47">
        <v>1</v>
      </c>
      <c r="O91" s="47">
        <v>0</v>
      </c>
      <c r="P91" s="47">
        <v>1</v>
      </c>
      <c r="Q91" s="47">
        <v>0</v>
      </c>
      <c r="R91" s="47">
        <v>1</v>
      </c>
      <c r="S91" s="47">
        <v>0</v>
      </c>
      <c r="T91" s="47">
        <v>1</v>
      </c>
      <c r="U91" s="49">
        <v>42045</v>
      </c>
    </row>
    <row r="92" spans="1:21" x14ac:dyDescent="0.2">
      <c r="A92" s="45">
        <v>2</v>
      </c>
      <c r="B92" s="48">
        <v>42045.46193287037</v>
      </c>
      <c r="C92" s="48">
        <v>42045.462766203702</v>
      </c>
      <c r="D92" s="48">
        <v>42045.911851851852</v>
      </c>
      <c r="E92" s="47" t="s">
        <v>792</v>
      </c>
      <c r="F92" s="47">
        <v>1</v>
      </c>
      <c r="G92" s="47">
        <v>1</v>
      </c>
      <c r="H92" s="47">
        <v>1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1</v>
      </c>
      <c r="O92" s="47">
        <v>0</v>
      </c>
      <c r="P92" s="47">
        <v>1</v>
      </c>
      <c r="Q92" s="47">
        <v>0</v>
      </c>
      <c r="R92" s="47">
        <v>1</v>
      </c>
      <c r="S92" s="47">
        <v>0</v>
      </c>
      <c r="T92" s="47">
        <v>1</v>
      </c>
      <c r="U92" s="49">
        <v>42045</v>
      </c>
    </row>
    <row r="93" spans="1:21" x14ac:dyDescent="0.2">
      <c r="A93" s="45">
        <v>2</v>
      </c>
      <c r="B93" s="48">
        <v>42045.463993055557</v>
      </c>
      <c r="C93" s="48">
        <v>42045.464328703703</v>
      </c>
      <c r="D93" s="48">
        <v>42045.911840277775</v>
      </c>
      <c r="E93" s="47" t="s">
        <v>792</v>
      </c>
      <c r="F93" s="47">
        <v>1</v>
      </c>
      <c r="G93" s="47">
        <v>0</v>
      </c>
      <c r="H93" s="47">
        <v>1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9">
        <v>42045</v>
      </c>
    </row>
    <row r="94" spans="1:21" x14ac:dyDescent="0.2">
      <c r="A94" s="45">
        <v>2</v>
      </c>
      <c r="B94" s="48">
        <v>42045.465115740742</v>
      </c>
      <c r="C94" s="48">
        <v>42045.466516203705</v>
      </c>
      <c r="D94" s="48">
        <v>42045.911828703705</v>
      </c>
      <c r="E94" s="47" t="s">
        <v>792</v>
      </c>
      <c r="F94" s="47">
        <v>1</v>
      </c>
      <c r="G94" s="47">
        <v>1</v>
      </c>
      <c r="H94" s="47">
        <v>1</v>
      </c>
      <c r="I94" s="47">
        <v>1</v>
      </c>
      <c r="J94" s="47">
        <v>0</v>
      </c>
      <c r="K94" s="47">
        <v>0</v>
      </c>
      <c r="L94" s="47">
        <v>1</v>
      </c>
      <c r="M94" s="47">
        <v>0</v>
      </c>
      <c r="N94" s="47">
        <v>1</v>
      </c>
      <c r="O94" s="47">
        <v>0</v>
      </c>
      <c r="P94" s="47">
        <v>1</v>
      </c>
      <c r="Q94" s="47">
        <v>1</v>
      </c>
      <c r="R94" s="47">
        <v>0</v>
      </c>
      <c r="S94" s="47">
        <v>0</v>
      </c>
      <c r="T94" s="47">
        <v>0</v>
      </c>
      <c r="U94" s="49">
        <v>42045</v>
      </c>
    </row>
    <row r="95" spans="1:21" x14ac:dyDescent="0.2">
      <c r="A95" s="45">
        <v>2</v>
      </c>
      <c r="B95" s="48">
        <v>42045.467245370368</v>
      </c>
      <c r="C95" s="48">
        <v>42045.468287037038</v>
      </c>
      <c r="D95" s="48">
        <v>42045.911828703705</v>
      </c>
      <c r="E95" s="47" t="s">
        <v>792</v>
      </c>
      <c r="F95" s="47">
        <v>1</v>
      </c>
      <c r="G95" s="47">
        <v>1</v>
      </c>
      <c r="H95" s="47">
        <v>1</v>
      </c>
      <c r="I95" s="47">
        <v>0</v>
      </c>
      <c r="J95" s="47">
        <v>1</v>
      </c>
      <c r="K95" s="47">
        <v>0</v>
      </c>
      <c r="L95" s="47">
        <v>1</v>
      </c>
      <c r="M95" s="47">
        <v>0</v>
      </c>
      <c r="N95" s="47">
        <v>1</v>
      </c>
      <c r="O95" s="47">
        <v>0</v>
      </c>
      <c r="P95" s="47">
        <v>1</v>
      </c>
      <c r="Q95" s="47">
        <v>0</v>
      </c>
      <c r="R95" s="47">
        <v>1</v>
      </c>
      <c r="S95" s="47">
        <v>0</v>
      </c>
      <c r="T95" s="47">
        <v>1</v>
      </c>
      <c r="U95" s="49">
        <v>42045</v>
      </c>
    </row>
    <row r="96" spans="1:21" x14ac:dyDescent="0.2">
      <c r="A96" s="45">
        <v>2</v>
      </c>
      <c r="B96" s="48">
        <v>42045.471377314818</v>
      </c>
      <c r="C96" s="48">
        <v>42045.471909722219</v>
      </c>
      <c r="D96" s="48">
        <v>42045.911817129629</v>
      </c>
      <c r="E96" s="47" t="s">
        <v>792</v>
      </c>
      <c r="F96" s="47">
        <v>1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9">
        <v>42045</v>
      </c>
    </row>
    <row r="97" spans="1:21" x14ac:dyDescent="0.2">
      <c r="A97" s="45">
        <v>2</v>
      </c>
      <c r="B97" s="48">
        <v>42045.473807870374</v>
      </c>
      <c r="C97" s="48">
        <v>42045.474398148152</v>
      </c>
      <c r="D97" s="48">
        <v>42045.911805555559</v>
      </c>
      <c r="E97" s="47" t="s">
        <v>792</v>
      </c>
      <c r="F97" s="47">
        <v>1</v>
      </c>
      <c r="G97" s="47">
        <v>0</v>
      </c>
      <c r="H97" s="47">
        <v>1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9">
        <v>42045</v>
      </c>
    </row>
    <row r="98" spans="1:21" x14ac:dyDescent="0.2">
      <c r="A98" s="45">
        <v>2</v>
      </c>
      <c r="B98" s="48">
        <v>42045.477303240739</v>
      </c>
      <c r="C98" s="48">
        <v>42045.478750000002</v>
      </c>
      <c r="D98" s="48">
        <v>42045.911793981482</v>
      </c>
      <c r="E98" s="47" t="s">
        <v>792</v>
      </c>
      <c r="F98" s="47">
        <v>1</v>
      </c>
      <c r="G98" s="47">
        <v>1</v>
      </c>
      <c r="H98" s="47">
        <v>1</v>
      </c>
      <c r="I98" s="47">
        <v>0</v>
      </c>
      <c r="J98" s="47">
        <v>1</v>
      </c>
      <c r="K98" s="47">
        <v>0</v>
      </c>
      <c r="L98" s="47">
        <v>1</v>
      </c>
      <c r="M98" s="47">
        <v>0</v>
      </c>
      <c r="N98" s="47">
        <v>0</v>
      </c>
      <c r="O98" s="47">
        <v>0</v>
      </c>
      <c r="P98" s="47">
        <v>1</v>
      </c>
      <c r="Q98" s="47">
        <v>0</v>
      </c>
      <c r="R98" s="47">
        <v>1</v>
      </c>
      <c r="S98" s="47">
        <v>0</v>
      </c>
      <c r="T98" s="47">
        <v>0</v>
      </c>
      <c r="U98" s="49">
        <v>42045</v>
      </c>
    </row>
    <row r="99" spans="1:21" x14ac:dyDescent="0.2">
      <c r="A99" s="45">
        <v>2</v>
      </c>
      <c r="B99" s="48">
        <v>42045.481770833336</v>
      </c>
      <c r="C99" s="48">
        <v>42045.485150462962</v>
      </c>
      <c r="D99" s="48">
        <v>42045.911759259259</v>
      </c>
      <c r="E99" s="47" t="s">
        <v>792</v>
      </c>
      <c r="F99" s="47">
        <v>1</v>
      </c>
      <c r="G99" s="47">
        <v>1</v>
      </c>
      <c r="H99" s="47">
        <v>1</v>
      </c>
      <c r="I99" s="47">
        <v>0</v>
      </c>
      <c r="J99" s="47">
        <v>1</v>
      </c>
      <c r="K99" s="47">
        <v>0</v>
      </c>
      <c r="L99" s="47">
        <v>1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1</v>
      </c>
      <c r="S99" s="47">
        <v>0</v>
      </c>
      <c r="T99" s="47">
        <v>1</v>
      </c>
      <c r="U99" s="49">
        <v>42045</v>
      </c>
    </row>
    <row r="100" spans="1:21" x14ac:dyDescent="0.2">
      <c r="A100" s="45">
        <v>2</v>
      </c>
      <c r="B100" s="48">
        <v>42046.320324074077</v>
      </c>
      <c r="C100" s="48">
        <v>42046.321469907409</v>
      </c>
      <c r="D100" s="48">
        <v>42046.908125000002</v>
      </c>
      <c r="E100" s="47" t="s">
        <v>793</v>
      </c>
      <c r="F100" s="47">
        <v>1</v>
      </c>
      <c r="G100" s="47">
        <v>1</v>
      </c>
      <c r="H100" s="47">
        <v>1</v>
      </c>
      <c r="I100" s="47">
        <v>0</v>
      </c>
      <c r="J100" s="47">
        <v>1</v>
      </c>
      <c r="K100" s="47">
        <v>0</v>
      </c>
      <c r="L100" s="47">
        <v>1</v>
      </c>
      <c r="M100" s="47">
        <v>0</v>
      </c>
      <c r="N100" s="47">
        <v>1</v>
      </c>
      <c r="O100" s="47">
        <v>0</v>
      </c>
      <c r="P100" s="47">
        <v>1</v>
      </c>
      <c r="Q100" s="47">
        <v>0</v>
      </c>
      <c r="R100" s="47">
        <v>0</v>
      </c>
      <c r="S100" s="47">
        <v>0</v>
      </c>
      <c r="T100" s="47">
        <v>1</v>
      </c>
      <c r="U100" s="49">
        <v>42046</v>
      </c>
    </row>
    <row r="101" spans="1:21" x14ac:dyDescent="0.2">
      <c r="A101" s="45">
        <v>2</v>
      </c>
      <c r="B101" s="48">
        <v>42046.322662037041</v>
      </c>
      <c r="C101" s="48">
        <v>42046.364571759259</v>
      </c>
      <c r="D101" s="48">
        <v>42046.908113425925</v>
      </c>
      <c r="E101" s="47" t="s">
        <v>793</v>
      </c>
      <c r="F101" s="47">
        <v>1</v>
      </c>
      <c r="G101" s="47">
        <v>1</v>
      </c>
      <c r="H101" s="47">
        <v>1</v>
      </c>
      <c r="I101" s="47">
        <v>1</v>
      </c>
      <c r="J101" s="47">
        <v>0</v>
      </c>
      <c r="K101" s="47">
        <v>0</v>
      </c>
      <c r="L101" s="47">
        <v>1</v>
      </c>
      <c r="M101" s="47">
        <v>0</v>
      </c>
      <c r="N101" s="47">
        <v>0</v>
      </c>
      <c r="O101" s="47">
        <v>1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9">
        <v>42046</v>
      </c>
    </row>
    <row r="102" spans="1:21" x14ac:dyDescent="0.2">
      <c r="A102" s="45">
        <v>2</v>
      </c>
      <c r="B102" s="48">
        <v>42046.325706018521</v>
      </c>
      <c r="C102" s="48">
        <v>42046.325937499998</v>
      </c>
      <c r="D102" s="48">
        <v>42046.908101851855</v>
      </c>
      <c r="E102" s="47" t="s">
        <v>793</v>
      </c>
      <c r="F102" s="47">
        <v>1</v>
      </c>
      <c r="G102" s="47">
        <v>0</v>
      </c>
      <c r="H102" s="47">
        <v>1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9">
        <v>42046</v>
      </c>
    </row>
    <row r="103" spans="1:21" x14ac:dyDescent="0.2">
      <c r="A103" s="45">
        <v>2</v>
      </c>
      <c r="B103" s="48">
        <v>42046.327048611114</v>
      </c>
      <c r="C103" s="48">
        <v>42046.364571759259</v>
      </c>
      <c r="D103" s="48">
        <v>42046.908090277779</v>
      </c>
      <c r="E103" s="47" t="s">
        <v>793</v>
      </c>
      <c r="F103" s="47">
        <v>1</v>
      </c>
      <c r="G103" s="47">
        <v>1</v>
      </c>
      <c r="H103" s="47">
        <v>1</v>
      </c>
      <c r="I103" s="47">
        <v>1</v>
      </c>
      <c r="J103" s="47">
        <v>1</v>
      </c>
      <c r="K103" s="47">
        <v>1</v>
      </c>
      <c r="L103" s="47">
        <v>1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1</v>
      </c>
      <c r="S103" s="47">
        <v>0</v>
      </c>
      <c r="T103" s="47">
        <v>1</v>
      </c>
      <c r="U103" s="49">
        <v>42046</v>
      </c>
    </row>
    <row r="104" spans="1:21" x14ac:dyDescent="0.2">
      <c r="A104" s="45">
        <v>2</v>
      </c>
      <c r="B104" s="48">
        <v>42046.330231481479</v>
      </c>
      <c r="C104" s="48">
        <v>42046.331446759257</v>
      </c>
      <c r="D104" s="48">
        <v>42046.908090277779</v>
      </c>
      <c r="E104" s="47" t="s">
        <v>793</v>
      </c>
      <c r="F104" s="47">
        <v>1</v>
      </c>
      <c r="G104" s="47">
        <v>1</v>
      </c>
      <c r="H104" s="47">
        <v>1</v>
      </c>
      <c r="I104" s="47">
        <v>1</v>
      </c>
      <c r="J104" s="47">
        <v>1</v>
      </c>
      <c r="K104" s="47">
        <v>0</v>
      </c>
      <c r="L104" s="47">
        <v>1</v>
      </c>
      <c r="M104" s="47">
        <v>0</v>
      </c>
      <c r="N104" s="47">
        <v>0</v>
      </c>
      <c r="O104" s="47">
        <v>0</v>
      </c>
      <c r="P104" s="47">
        <v>1</v>
      </c>
      <c r="Q104" s="47">
        <v>0</v>
      </c>
      <c r="R104" s="47">
        <v>1</v>
      </c>
      <c r="S104" s="47">
        <v>0</v>
      </c>
      <c r="T104" s="47">
        <v>0</v>
      </c>
      <c r="U104" s="49">
        <v>42046</v>
      </c>
    </row>
    <row r="105" spans="1:21" x14ac:dyDescent="0.2">
      <c r="A105" s="45">
        <v>2</v>
      </c>
      <c r="B105" s="48">
        <v>42046.33284722222</v>
      </c>
      <c r="C105" s="48">
        <v>42046.333101851851</v>
      </c>
      <c r="D105" s="48">
        <v>42046.908078703702</v>
      </c>
      <c r="E105" s="47" t="s">
        <v>793</v>
      </c>
      <c r="F105" s="47">
        <v>1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9">
        <v>42046</v>
      </c>
    </row>
    <row r="106" spans="1:21" x14ac:dyDescent="0.2">
      <c r="A106" s="45">
        <v>2</v>
      </c>
      <c r="B106" s="48">
        <v>42046.334189814814</v>
      </c>
      <c r="C106" s="48">
        <v>42046.334513888891</v>
      </c>
      <c r="D106" s="48">
        <v>42046.908067129632</v>
      </c>
      <c r="E106" s="47" t="s">
        <v>793</v>
      </c>
      <c r="F106" s="47">
        <v>1</v>
      </c>
      <c r="G106" s="47">
        <v>0</v>
      </c>
      <c r="H106" s="47">
        <v>1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9">
        <v>42046</v>
      </c>
    </row>
    <row r="107" spans="1:21" x14ac:dyDescent="0.2">
      <c r="A107" s="45">
        <v>2</v>
      </c>
      <c r="B107" s="48">
        <v>42046.335578703707</v>
      </c>
      <c r="C107" s="48">
        <v>42046.335821759261</v>
      </c>
      <c r="D107" s="48">
        <v>42046.908067129632</v>
      </c>
      <c r="E107" s="47" t="s">
        <v>793</v>
      </c>
      <c r="F107" s="47">
        <v>1</v>
      </c>
      <c r="G107" s="47">
        <v>0</v>
      </c>
      <c r="H107" s="47">
        <v>1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9">
        <v>42046</v>
      </c>
    </row>
    <row r="108" spans="1:21" x14ac:dyDescent="0.2">
      <c r="A108" s="45">
        <v>2</v>
      </c>
      <c r="B108" s="48">
        <v>42046.337083333332</v>
      </c>
      <c r="C108" s="48">
        <v>42046.337291666663</v>
      </c>
      <c r="D108" s="48">
        <v>42046.908055555556</v>
      </c>
      <c r="E108" s="47" t="s">
        <v>793</v>
      </c>
      <c r="F108" s="47">
        <v>1</v>
      </c>
      <c r="G108" s="47">
        <v>0</v>
      </c>
      <c r="H108" s="47">
        <v>1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9">
        <v>42046</v>
      </c>
    </row>
    <row r="109" spans="1:21" x14ac:dyDescent="0.2">
      <c r="A109" s="45">
        <v>2</v>
      </c>
      <c r="B109" s="48">
        <v>42046.339386574073</v>
      </c>
      <c r="C109" s="48">
        <v>42046.340104166666</v>
      </c>
      <c r="D109" s="48">
        <v>42046.908043981479</v>
      </c>
      <c r="E109" s="47" t="s">
        <v>793</v>
      </c>
      <c r="F109" s="47">
        <v>1</v>
      </c>
      <c r="G109" s="47">
        <v>1</v>
      </c>
      <c r="H109" s="47">
        <v>1</v>
      </c>
      <c r="I109" s="47">
        <v>1</v>
      </c>
      <c r="J109" s="47">
        <v>1</v>
      </c>
      <c r="K109" s="47">
        <v>0</v>
      </c>
      <c r="L109" s="47">
        <v>1</v>
      </c>
      <c r="M109" s="47">
        <v>0</v>
      </c>
      <c r="N109" s="47">
        <v>1</v>
      </c>
      <c r="O109" s="47">
        <v>0</v>
      </c>
      <c r="P109" s="47">
        <v>1</v>
      </c>
      <c r="Q109" s="47">
        <v>0</v>
      </c>
      <c r="R109" s="47">
        <v>1</v>
      </c>
      <c r="S109" s="47">
        <v>0</v>
      </c>
      <c r="T109" s="47">
        <v>1</v>
      </c>
      <c r="U109" s="49">
        <v>42046</v>
      </c>
    </row>
    <row r="110" spans="1:21" x14ac:dyDescent="0.2">
      <c r="A110" s="45">
        <v>2</v>
      </c>
      <c r="B110" s="48">
        <v>42046.341331018521</v>
      </c>
      <c r="C110" s="48">
        <v>42046.341481481482</v>
      </c>
      <c r="D110" s="48">
        <v>42046.908043981479</v>
      </c>
      <c r="E110" s="47" t="s">
        <v>793</v>
      </c>
      <c r="F110" s="47">
        <v>1</v>
      </c>
      <c r="G110" s="47">
        <v>0</v>
      </c>
      <c r="H110" s="47">
        <v>1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9">
        <v>42046</v>
      </c>
    </row>
    <row r="111" spans="1:21" x14ac:dyDescent="0.2">
      <c r="A111" s="45">
        <v>2</v>
      </c>
      <c r="B111" s="48">
        <v>42046.342557870368</v>
      </c>
      <c r="C111" s="48">
        <v>42046.342870370368</v>
      </c>
      <c r="D111" s="48">
        <v>42046.908032407409</v>
      </c>
      <c r="E111" s="47" t="s">
        <v>793</v>
      </c>
      <c r="F111" s="47">
        <v>1</v>
      </c>
      <c r="G111" s="47">
        <v>0</v>
      </c>
      <c r="H111" s="47">
        <v>1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9">
        <v>42046</v>
      </c>
    </row>
    <row r="112" spans="1:21" x14ac:dyDescent="0.2">
      <c r="A112" s="45">
        <v>2</v>
      </c>
      <c r="B112" s="48">
        <v>42046.343946759262</v>
      </c>
      <c r="C112" s="48">
        <v>42046.34474537037</v>
      </c>
      <c r="D112" s="48">
        <v>42046.908020833333</v>
      </c>
      <c r="E112" s="47" t="s">
        <v>793</v>
      </c>
      <c r="F112" s="47">
        <v>1</v>
      </c>
      <c r="G112" s="47">
        <v>1</v>
      </c>
      <c r="H112" s="47">
        <v>1</v>
      </c>
      <c r="I112" s="47">
        <v>1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9">
        <v>42046</v>
      </c>
    </row>
    <row r="113" spans="1:21" x14ac:dyDescent="0.2">
      <c r="A113" s="45">
        <v>2</v>
      </c>
      <c r="B113" s="48">
        <v>42046.345821759256</v>
      </c>
      <c r="C113" s="48">
        <v>42046.345995370371</v>
      </c>
      <c r="D113" s="48">
        <v>42046.908020833333</v>
      </c>
      <c r="E113" s="47" t="s">
        <v>793</v>
      </c>
      <c r="F113" s="47">
        <v>1</v>
      </c>
      <c r="G113" s="47">
        <v>0</v>
      </c>
      <c r="H113" s="47">
        <v>1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9">
        <v>42046</v>
      </c>
    </row>
    <row r="114" spans="1:21" x14ac:dyDescent="0.2">
      <c r="A114" s="45">
        <v>2</v>
      </c>
      <c r="B114" s="48">
        <v>42046.347175925926</v>
      </c>
      <c r="C114" s="48">
        <v>42046.347951388889</v>
      </c>
      <c r="D114" s="48">
        <v>42046.908009259256</v>
      </c>
      <c r="E114" s="47" t="s">
        <v>793</v>
      </c>
      <c r="F114" s="47">
        <v>1</v>
      </c>
      <c r="G114" s="47">
        <v>1</v>
      </c>
      <c r="H114" s="47">
        <v>1</v>
      </c>
      <c r="I114" s="47">
        <v>1</v>
      </c>
      <c r="J114" s="47">
        <v>1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1</v>
      </c>
      <c r="Q114" s="47">
        <v>0</v>
      </c>
      <c r="R114" s="47">
        <v>1</v>
      </c>
      <c r="S114" s="47">
        <v>0</v>
      </c>
      <c r="T114" s="47">
        <v>1</v>
      </c>
      <c r="U114" s="49">
        <v>42046</v>
      </c>
    </row>
    <row r="115" spans="1:21" x14ac:dyDescent="0.2">
      <c r="A115" s="45">
        <v>2</v>
      </c>
      <c r="B115" s="48">
        <v>42046.348946759259</v>
      </c>
      <c r="C115" s="48">
        <v>42046.349189814813</v>
      </c>
      <c r="D115" s="48">
        <v>42046.907997685186</v>
      </c>
      <c r="E115" s="47" t="s">
        <v>793</v>
      </c>
      <c r="F115" s="47">
        <v>1</v>
      </c>
      <c r="G115" s="47">
        <v>0</v>
      </c>
      <c r="H115" s="47">
        <v>1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9">
        <v>42046</v>
      </c>
    </row>
    <row r="116" spans="1:21" x14ac:dyDescent="0.2">
      <c r="A116" s="45">
        <v>2</v>
      </c>
      <c r="B116" s="48">
        <v>42046.350821759261</v>
      </c>
      <c r="C116" s="48">
        <v>42046.351770833331</v>
      </c>
      <c r="D116" s="48">
        <v>42046.907986111109</v>
      </c>
      <c r="E116" s="47" t="s">
        <v>793</v>
      </c>
      <c r="F116" s="47">
        <v>1</v>
      </c>
      <c r="G116" s="47">
        <v>1</v>
      </c>
      <c r="H116" s="47">
        <v>0</v>
      </c>
      <c r="I116" s="47">
        <v>1</v>
      </c>
      <c r="J116" s="47">
        <v>1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9">
        <v>42046</v>
      </c>
    </row>
    <row r="117" spans="1:21" x14ac:dyDescent="0.2">
      <c r="A117" s="45">
        <v>2</v>
      </c>
      <c r="B117" s="48">
        <v>42046.353113425925</v>
      </c>
      <c r="C117" s="48">
        <v>42046.353958333333</v>
      </c>
      <c r="D117" s="48">
        <v>42046.907986111109</v>
      </c>
      <c r="E117" s="47" t="s">
        <v>793</v>
      </c>
      <c r="F117" s="47">
        <v>1</v>
      </c>
      <c r="G117" s="47">
        <v>1</v>
      </c>
      <c r="H117" s="47">
        <v>1</v>
      </c>
      <c r="I117" s="47">
        <v>1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9">
        <v>42046</v>
      </c>
    </row>
    <row r="118" spans="1:21" x14ac:dyDescent="0.2">
      <c r="A118" s="45">
        <v>2</v>
      </c>
      <c r="B118" s="48">
        <v>42046.35465277778</v>
      </c>
      <c r="C118" s="48">
        <v>42046.355497685188</v>
      </c>
      <c r="D118" s="48">
        <v>42046.90797453704</v>
      </c>
      <c r="E118" s="47" t="s">
        <v>793</v>
      </c>
      <c r="F118" s="47">
        <v>1</v>
      </c>
      <c r="G118" s="47">
        <v>1</v>
      </c>
      <c r="H118" s="47">
        <v>1</v>
      </c>
      <c r="I118" s="47">
        <v>0</v>
      </c>
      <c r="J118" s="47">
        <v>1</v>
      </c>
      <c r="K118" s="47">
        <v>0</v>
      </c>
      <c r="L118" s="47">
        <v>1</v>
      </c>
      <c r="M118" s="47">
        <v>0</v>
      </c>
      <c r="N118" s="47">
        <v>0</v>
      </c>
      <c r="O118" s="47">
        <v>0</v>
      </c>
      <c r="P118" s="47">
        <v>1</v>
      </c>
      <c r="Q118" s="47">
        <v>0</v>
      </c>
      <c r="R118" s="47">
        <v>0</v>
      </c>
      <c r="S118" s="47">
        <v>0</v>
      </c>
      <c r="T118" s="47">
        <v>0</v>
      </c>
      <c r="U118" s="49">
        <v>42046</v>
      </c>
    </row>
    <row r="119" spans="1:21" x14ac:dyDescent="0.2">
      <c r="A119" s="45">
        <v>2</v>
      </c>
      <c r="B119" s="48">
        <v>42046.358368055553</v>
      </c>
      <c r="C119" s="48">
        <v>42046.364571759259</v>
      </c>
      <c r="D119" s="48">
        <v>42046.907962962963</v>
      </c>
      <c r="E119" s="47" t="s">
        <v>793</v>
      </c>
      <c r="F119" s="47">
        <v>1</v>
      </c>
      <c r="G119" s="47">
        <v>1</v>
      </c>
      <c r="H119" s="47">
        <v>0</v>
      </c>
      <c r="I119" s="47">
        <v>1</v>
      </c>
      <c r="J119" s="47">
        <v>0</v>
      </c>
      <c r="K119" s="47">
        <v>1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9">
        <v>42046</v>
      </c>
    </row>
    <row r="120" spans="1:21" x14ac:dyDescent="0.2">
      <c r="A120" s="45">
        <v>2</v>
      </c>
      <c r="B120" s="48">
        <v>42046.361250000002</v>
      </c>
      <c r="C120" s="48">
        <v>42046.36146990741</v>
      </c>
      <c r="D120" s="48">
        <v>42046.907962962963</v>
      </c>
      <c r="E120" s="47" t="s">
        <v>793</v>
      </c>
      <c r="F120" s="47">
        <v>1</v>
      </c>
      <c r="G120" s="47">
        <v>0</v>
      </c>
      <c r="H120" s="47">
        <v>1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9">
        <v>42046</v>
      </c>
    </row>
    <row r="121" spans="1:21" x14ac:dyDescent="0.2">
      <c r="A121" s="45">
        <v>2</v>
      </c>
      <c r="B121" s="48">
        <v>42046.363449074073</v>
      </c>
      <c r="C121" s="48">
        <v>42046.363703703704</v>
      </c>
      <c r="D121" s="48">
        <v>42046.907951388886</v>
      </c>
      <c r="E121" s="47" t="s">
        <v>793</v>
      </c>
      <c r="F121" s="47">
        <v>1</v>
      </c>
      <c r="G121" s="47">
        <v>0</v>
      </c>
      <c r="H121" s="47">
        <v>1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9">
        <v>42046</v>
      </c>
    </row>
    <row r="122" spans="1:21" x14ac:dyDescent="0.2">
      <c r="A122" s="45">
        <v>2</v>
      </c>
      <c r="B122" s="48">
        <v>42046.378819444442</v>
      </c>
      <c r="C122" s="48">
        <v>42046.379062499997</v>
      </c>
      <c r="D122" s="48">
        <v>42046.907939814817</v>
      </c>
      <c r="E122" s="47" t="s">
        <v>793</v>
      </c>
      <c r="F122" s="47">
        <v>1</v>
      </c>
      <c r="G122" s="47">
        <v>0</v>
      </c>
      <c r="H122" s="47">
        <v>1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9">
        <v>42046</v>
      </c>
    </row>
    <row r="123" spans="1:21" x14ac:dyDescent="0.2">
      <c r="A123" s="45">
        <v>2</v>
      </c>
      <c r="B123" s="48">
        <v>42046.380370370367</v>
      </c>
      <c r="C123" s="48">
        <v>42046.381249999999</v>
      </c>
      <c r="D123" s="48">
        <v>42046.90792824074</v>
      </c>
      <c r="E123" s="47" t="s">
        <v>793</v>
      </c>
      <c r="F123" s="47">
        <v>1</v>
      </c>
      <c r="G123" s="47">
        <v>1</v>
      </c>
      <c r="H123" s="47">
        <v>1</v>
      </c>
      <c r="I123" s="47">
        <v>1</v>
      </c>
      <c r="J123" s="47">
        <v>1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1</v>
      </c>
      <c r="R123" s="47">
        <v>1</v>
      </c>
      <c r="S123" s="47">
        <v>0</v>
      </c>
      <c r="T123" s="47">
        <v>1</v>
      </c>
      <c r="U123" s="49">
        <v>42046</v>
      </c>
    </row>
    <row r="124" spans="1:21" x14ac:dyDescent="0.2">
      <c r="A124" s="45">
        <v>2</v>
      </c>
      <c r="B124" s="48">
        <v>42046.382511574076</v>
      </c>
      <c r="C124" s="48">
        <v>42046.382754629631</v>
      </c>
      <c r="D124" s="48">
        <v>42046.90792824074</v>
      </c>
      <c r="E124" s="47" t="s">
        <v>793</v>
      </c>
      <c r="F124" s="47">
        <v>1</v>
      </c>
      <c r="G124" s="47">
        <v>0</v>
      </c>
      <c r="H124" s="47">
        <v>1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9">
        <v>42046</v>
      </c>
    </row>
    <row r="125" spans="1:21" x14ac:dyDescent="0.2">
      <c r="A125" s="45">
        <v>2</v>
      </c>
      <c r="B125" s="48">
        <v>42046.383460648147</v>
      </c>
      <c r="C125" s="48">
        <v>42046.383668981478</v>
      </c>
      <c r="D125" s="48">
        <v>42046.907916666663</v>
      </c>
      <c r="E125" s="47" t="s">
        <v>793</v>
      </c>
      <c r="F125" s="47">
        <v>1</v>
      </c>
      <c r="G125" s="47">
        <v>0</v>
      </c>
      <c r="H125" s="47">
        <v>1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9">
        <v>42046</v>
      </c>
    </row>
    <row r="126" spans="1:21" x14ac:dyDescent="0.2">
      <c r="A126" s="45">
        <v>2</v>
      </c>
      <c r="B126" s="48">
        <v>42046.384606481479</v>
      </c>
      <c r="C126" s="48">
        <v>42046.385625000003</v>
      </c>
      <c r="D126" s="48">
        <v>42046.907905092594</v>
      </c>
      <c r="E126" s="47" t="s">
        <v>793</v>
      </c>
      <c r="F126" s="47">
        <v>1</v>
      </c>
      <c r="G126" s="47">
        <v>1</v>
      </c>
      <c r="H126" s="47">
        <v>1</v>
      </c>
      <c r="I126" s="47">
        <v>0</v>
      </c>
      <c r="J126" s="47">
        <v>1</v>
      </c>
      <c r="K126" s="47">
        <v>0</v>
      </c>
      <c r="L126" s="47">
        <v>1</v>
      </c>
      <c r="M126" s="47">
        <v>0</v>
      </c>
      <c r="N126" s="47">
        <v>1</v>
      </c>
      <c r="O126" s="47">
        <v>0</v>
      </c>
      <c r="P126" s="47">
        <v>1</v>
      </c>
      <c r="Q126" s="47">
        <v>0</v>
      </c>
      <c r="R126" s="47">
        <v>1</v>
      </c>
      <c r="S126" s="47">
        <v>0</v>
      </c>
      <c r="T126" s="47">
        <v>1</v>
      </c>
      <c r="U126" s="49">
        <v>42046</v>
      </c>
    </row>
    <row r="127" spans="1:21" x14ac:dyDescent="0.2">
      <c r="A127" s="45">
        <v>2</v>
      </c>
      <c r="B127" s="48">
        <v>42046.386932870373</v>
      </c>
      <c r="C127" s="48">
        <v>42046.387777777774</v>
      </c>
      <c r="D127" s="48">
        <v>42046.907905092594</v>
      </c>
      <c r="E127" s="47" t="s">
        <v>793</v>
      </c>
      <c r="F127" s="47">
        <v>1</v>
      </c>
      <c r="G127" s="47">
        <v>1</v>
      </c>
      <c r="H127" s="47">
        <v>1</v>
      </c>
      <c r="I127" s="47">
        <v>0</v>
      </c>
      <c r="J127" s="47">
        <v>1</v>
      </c>
      <c r="K127" s="47">
        <v>0</v>
      </c>
      <c r="L127" s="47">
        <v>1</v>
      </c>
      <c r="M127" s="47">
        <v>0</v>
      </c>
      <c r="N127" s="47">
        <v>0</v>
      </c>
      <c r="O127" s="47">
        <v>0</v>
      </c>
      <c r="P127" s="47">
        <v>1</v>
      </c>
      <c r="Q127" s="47">
        <v>0</v>
      </c>
      <c r="R127" s="47">
        <v>1</v>
      </c>
      <c r="S127" s="47">
        <v>0</v>
      </c>
      <c r="T127" s="47">
        <v>1</v>
      </c>
      <c r="U127" s="49">
        <v>42046</v>
      </c>
    </row>
    <row r="128" spans="1:21" x14ac:dyDescent="0.2">
      <c r="A128" s="45">
        <v>2</v>
      </c>
      <c r="B128" s="48">
        <v>42046.402928240743</v>
      </c>
      <c r="C128" s="48">
        <v>42046.403229166666</v>
      </c>
      <c r="D128" s="48">
        <v>42046.907893518517</v>
      </c>
      <c r="E128" s="47" t="s">
        <v>793</v>
      </c>
      <c r="F128" s="47">
        <v>1</v>
      </c>
      <c r="G128" s="47">
        <v>0</v>
      </c>
      <c r="H128" s="47">
        <v>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9">
        <v>42046</v>
      </c>
    </row>
    <row r="129" spans="1:21" x14ac:dyDescent="0.2">
      <c r="A129" s="45">
        <v>2</v>
      </c>
      <c r="B129" s="48">
        <v>42046.407777777778</v>
      </c>
      <c r="C129" s="48">
        <v>42046.409155092595</v>
      </c>
      <c r="D129" s="48">
        <v>42046.907881944448</v>
      </c>
      <c r="E129" s="47" t="s">
        <v>793</v>
      </c>
      <c r="F129" s="47">
        <v>1</v>
      </c>
      <c r="G129" s="47">
        <v>1</v>
      </c>
      <c r="H129" s="47">
        <v>1</v>
      </c>
      <c r="I129" s="47">
        <v>0</v>
      </c>
      <c r="J129" s="47">
        <v>1</v>
      </c>
      <c r="K129" s="47">
        <v>0</v>
      </c>
      <c r="L129" s="47">
        <v>1</v>
      </c>
      <c r="M129" s="47">
        <v>0</v>
      </c>
      <c r="N129" s="47">
        <v>1</v>
      </c>
      <c r="O129" s="47">
        <v>0</v>
      </c>
      <c r="P129" s="47">
        <v>1</v>
      </c>
      <c r="Q129" s="47">
        <v>0</v>
      </c>
      <c r="R129" s="47">
        <v>1</v>
      </c>
      <c r="S129" s="47">
        <v>0</v>
      </c>
      <c r="T129" s="47">
        <v>1</v>
      </c>
      <c r="U129" s="49">
        <v>42046</v>
      </c>
    </row>
    <row r="130" spans="1:21" x14ac:dyDescent="0.2">
      <c r="A130" s="45">
        <v>2</v>
      </c>
      <c r="B130" s="48">
        <v>42046.430879629632</v>
      </c>
      <c r="C130" s="48">
        <v>42046.431793981479</v>
      </c>
      <c r="D130" s="48">
        <v>42046.907870370371</v>
      </c>
      <c r="E130" s="47" t="s">
        <v>793</v>
      </c>
      <c r="F130" s="47">
        <v>1</v>
      </c>
      <c r="G130" s="47">
        <v>1</v>
      </c>
      <c r="H130" s="47">
        <v>1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9">
        <v>42046</v>
      </c>
    </row>
    <row r="131" spans="1:21" x14ac:dyDescent="0.2">
      <c r="A131" s="45">
        <v>2</v>
      </c>
      <c r="B131" s="48">
        <v>42046.443657407406</v>
      </c>
      <c r="C131" s="48">
        <v>42046.444016203706</v>
      </c>
      <c r="D131" s="48">
        <v>42046.907858796294</v>
      </c>
      <c r="E131" s="47" t="s">
        <v>793</v>
      </c>
      <c r="F131" s="47">
        <v>1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9">
        <v>42046</v>
      </c>
    </row>
    <row r="132" spans="1:21" x14ac:dyDescent="0.2">
      <c r="A132" s="45">
        <v>2</v>
      </c>
      <c r="B132" s="48">
        <v>42046.445810185185</v>
      </c>
      <c r="C132" s="48">
        <v>42046.446782407409</v>
      </c>
      <c r="D132" s="48">
        <v>42046.907858796294</v>
      </c>
      <c r="E132" s="47" t="s">
        <v>793</v>
      </c>
      <c r="F132" s="47">
        <v>1</v>
      </c>
      <c r="G132" s="47">
        <v>1</v>
      </c>
      <c r="H132" s="47">
        <v>1</v>
      </c>
      <c r="I132" s="47">
        <v>0</v>
      </c>
      <c r="J132" s="47">
        <v>1</v>
      </c>
      <c r="K132" s="47">
        <v>0</v>
      </c>
      <c r="L132" s="47">
        <v>1</v>
      </c>
      <c r="M132" s="47">
        <v>0</v>
      </c>
      <c r="N132" s="47">
        <v>1</v>
      </c>
      <c r="O132" s="47">
        <v>0</v>
      </c>
      <c r="P132" s="47">
        <v>1</v>
      </c>
      <c r="Q132" s="47">
        <v>0</v>
      </c>
      <c r="R132" s="47">
        <v>1</v>
      </c>
      <c r="S132" s="47">
        <v>0</v>
      </c>
      <c r="T132" s="47">
        <v>1</v>
      </c>
      <c r="U132" s="49">
        <v>42046</v>
      </c>
    </row>
    <row r="133" spans="1:21" x14ac:dyDescent="0.2">
      <c r="A133" s="45">
        <v>2</v>
      </c>
      <c r="B133" s="48">
        <v>42046.526192129626</v>
      </c>
      <c r="C133" s="48">
        <v>42046.52753472222</v>
      </c>
      <c r="D133" s="48">
        <v>42046.907847222225</v>
      </c>
      <c r="E133" s="47" t="s">
        <v>793</v>
      </c>
      <c r="F133" s="47">
        <v>1</v>
      </c>
      <c r="G133" s="47">
        <v>0</v>
      </c>
      <c r="H133" s="47">
        <v>1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9">
        <v>42046</v>
      </c>
    </row>
    <row r="134" spans="1:21" x14ac:dyDescent="0.2">
      <c r="A134" s="45">
        <v>2</v>
      </c>
      <c r="B134" s="48">
        <v>42046.529120370367</v>
      </c>
      <c r="C134" s="48">
        <v>42046.529409722221</v>
      </c>
      <c r="D134" s="48">
        <v>42046.907835648148</v>
      </c>
      <c r="E134" s="47" t="s">
        <v>793</v>
      </c>
      <c r="F134" s="47">
        <v>1</v>
      </c>
      <c r="G134" s="47">
        <v>0</v>
      </c>
      <c r="H134" s="47">
        <v>1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9">
        <v>42046</v>
      </c>
    </row>
    <row r="135" spans="1:21" x14ac:dyDescent="0.2">
      <c r="A135" s="45">
        <v>2</v>
      </c>
      <c r="B135" s="48">
        <v>42046.573171296295</v>
      </c>
      <c r="C135" s="48">
        <v>42046.573877314811</v>
      </c>
      <c r="D135" s="48">
        <v>42046.907824074071</v>
      </c>
      <c r="E135" s="47" t="s">
        <v>793</v>
      </c>
      <c r="F135" s="47">
        <v>1</v>
      </c>
      <c r="G135" s="47">
        <v>1</v>
      </c>
      <c r="H135" s="47"/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9">
        <v>42046</v>
      </c>
    </row>
    <row r="136" spans="1:21" x14ac:dyDescent="0.2">
      <c r="A136" s="45">
        <v>2</v>
      </c>
      <c r="B136" s="48">
        <v>42046.577777777777</v>
      </c>
      <c r="C136" s="48">
        <v>42046.579097222224</v>
      </c>
      <c r="D136" s="48">
        <v>42046.907812500001</v>
      </c>
      <c r="E136" s="47" t="s">
        <v>793</v>
      </c>
      <c r="F136" s="47">
        <v>1</v>
      </c>
      <c r="G136" s="47">
        <v>1</v>
      </c>
      <c r="H136" s="47"/>
      <c r="I136" s="47">
        <v>1</v>
      </c>
      <c r="J136" s="47">
        <v>0</v>
      </c>
      <c r="K136" s="47">
        <v>1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9">
        <v>42046</v>
      </c>
    </row>
    <row r="137" spans="1:21" x14ac:dyDescent="0.2">
      <c r="A137" s="45">
        <v>2</v>
      </c>
      <c r="B137" s="48">
        <v>42046.58357638889</v>
      </c>
      <c r="C137" s="48">
        <v>42046.584583333337</v>
      </c>
      <c r="D137" s="48">
        <v>42046.907800925925</v>
      </c>
      <c r="E137" s="47" t="s">
        <v>793</v>
      </c>
      <c r="F137" s="47">
        <v>1</v>
      </c>
      <c r="G137" s="47">
        <v>1</v>
      </c>
      <c r="H137" s="47">
        <v>1</v>
      </c>
      <c r="I137" s="47">
        <v>0</v>
      </c>
      <c r="J137" s="47">
        <v>1</v>
      </c>
      <c r="K137" s="47">
        <v>0</v>
      </c>
      <c r="L137" s="47">
        <v>1</v>
      </c>
      <c r="M137" s="47">
        <v>0</v>
      </c>
      <c r="N137" s="47">
        <v>1</v>
      </c>
      <c r="O137" s="47">
        <v>0</v>
      </c>
      <c r="P137" s="47">
        <v>1</v>
      </c>
      <c r="Q137" s="47">
        <v>0</v>
      </c>
      <c r="R137" s="47">
        <v>1</v>
      </c>
      <c r="S137" s="47">
        <v>0</v>
      </c>
      <c r="T137" s="47">
        <v>1</v>
      </c>
      <c r="U137" s="49">
        <v>42046</v>
      </c>
    </row>
    <row r="138" spans="1:21" x14ac:dyDescent="0.2">
      <c r="A138" s="45">
        <v>2</v>
      </c>
      <c r="B138" s="48">
        <v>42046.586053240739</v>
      </c>
      <c r="C138" s="48">
        <v>42046.587175925924</v>
      </c>
      <c r="D138" s="48">
        <v>42046.907789351855</v>
      </c>
      <c r="E138" s="47" t="s">
        <v>793</v>
      </c>
      <c r="F138" s="47">
        <v>1</v>
      </c>
      <c r="G138" s="47">
        <v>1</v>
      </c>
      <c r="H138" s="47">
        <v>1</v>
      </c>
      <c r="I138" s="47">
        <v>0</v>
      </c>
      <c r="J138" s="47">
        <v>1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1</v>
      </c>
      <c r="Q138" s="47">
        <v>0</v>
      </c>
      <c r="R138" s="47">
        <v>1</v>
      </c>
      <c r="S138" s="47">
        <v>0</v>
      </c>
      <c r="T138" s="47">
        <v>1</v>
      </c>
      <c r="U138" s="49">
        <v>42046</v>
      </c>
    </row>
    <row r="139" spans="1:21" x14ac:dyDescent="0.2">
      <c r="A139" s="45">
        <v>2</v>
      </c>
      <c r="B139" s="48">
        <v>42046.589583333334</v>
      </c>
      <c r="C139" s="48">
        <v>42046.590624999997</v>
      </c>
      <c r="D139" s="48">
        <v>42046.907789351855</v>
      </c>
      <c r="E139" s="47" t="s">
        <v>793</v>
      </c>
      <c r="F139" s="47">
        <v>1</v>
      </c>
      <c r="G139" s="47">
        <v>1</v>
      </c>
      <c r="H139" s="47">
        <v>1</v>
      </c>
      <c r="I139" s="47">
        <v>0</v>
      </c>
      <c r="J139" s="47">
        <v>1</v>
      </c>
      <c r="K139" s="47">
        <v>0</v>
      </c>
      <c r="L139" s="47">
        <v>0</v>
      </c>
      <c r="M139" s="47">
        <v>0</v>
      </c>
      <c r="N139" s="47">
        <v>1</v>
      </c>
      <c r="O139" s="47">
        <v>0</v>
      </c>
      <c r="P139" s="47">
        <v>1</v>
      </c>
      <c r="Q139" s="47">
        <v>0</v>
      </c>
      <c r="R139" s="47">
        <v>1</v>
      </c>
      <c r="S139" s="47">
        <v>0</v>
      </c>
      <c r="T139" s="47">
        <v>1</v>
      </c>
      <c r="U139" s="49">
        <v>42046</v>
      </c>
    </row>
    <row r="140" spans="1:21" x14ac:dyDescent="0.2">
      <c r="A140" s="45">
        <v>2</v>
      </c>
      <c r="B140" s="48">
        <v>42046.593124999999</v>
      </c>
      <c r="C140" s="48">
        <v>42046.593842592592</v>
      </c>
      <c r="D140" s="48">
        <v>42046.907777777778</v>
      </c>
      <c r="E140" s="47" t="s">
        <v>793</v>
      </c>
      <c r="F140" s="47">
        <v>1</v>
      </c>
      <c r="G140" s="47">
        <v>0</v>
      </c>
      <c r="H140" s="47"/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9">
        <v>42046</v>
      </c>
    </row>
    <row r="141" spans="1:21" x14ac:dyDescent="0.2">
      <c r="A141" s="45">
        <v>2</v>
      </c>
      <c r="B141" s="48">
        <v>42046.596655092595</v>
      </c>
      <c r="C141" s="48">
        <v>42046.597627314812</v>
      </c>
      <c r="D141" s="48">
        <v>42046.907766203702</v>
      </c>
      <c r="E141" s="47" t="s">
        <v>793</v>
      </c>
      <c r="F141" s="47">
        <v>1</v>
      </c>
      <c r="G141" s="47">
        <v>1</v>
      </c>
      <c r="H141" s="47">
        <v>1</v>
      </c>
      <c r="I141" s="47">
        <v>0</v>
      </c>
      <c r="J141" s="47">
        <v>1</v>
      </c>
      <c r="K141" s="47">
        <v>0</v>
      </c>
      <c r="L141" s="47">
        <v>1</v>
      </c>
      <c r="M141" s="47">
        <v>0</v>
      </c>
      <c r="N141" s="47">
        <v>1</v>
      </c>
      <c r="O141" s="47">
        <v>0</v>
      </c>
      <c r="P141" s="47">
        <v>1</v>
      </c>
      <c r="Q141" s="47">
        <v>0</v>
      </c>
      <c r="R141" s="47">
        <v>0</v>
      </c>
      <c r="S141" s="47">
        <v>0</v>
      </c>
      <c r="T141" s="47">
        <v>0</v>
      </c>
      <c r="U141" s="49">
        <v>42046</v>
      </c>
    </row>
    <row r="142" spans="1:21" x14ac:dyDescent="0.2">
      <c r="A142" s="45">
        <v>2</v>
      </c>
      <c r="B142" s="48">
        <v>42046.59951388889</v>
      </c>
      <c r="C142" s="48">
        <v>42046.599756944444</v>
      </c>
      <c r="D142" s="48">
        <v>42046.907754629632</v>
      </c>
      <c r="E142" s="47" t="s">
        <v>793</v>
      </c>
      <c r="F142" s="47">
        <v>1</v>
      </c>
      <c r="G142" s="47">
        <v>0</v>
      </c>
      <c r="H142" s="47">
        <v>1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9">
        <v>42046</v>
      </c>
    </row>
    <row r="143" spans="1:21" x14ac:dyDescent="0.2">
      <c r="A143" s="45">
        <v>2</v>
      </c>
      <c r="B143" s="48">
        <v>42046.59983796296</v>
      </c>
      <c r="C143" s="48">
        <v>42046.611215277779</v>
      </c>
      <c r="D143" s="48">
        <v>42046.907731481479</v>
      </c>
      <c r="E143" s="47" t="s">
        <v>793</v>
      </c>
      <c r="F143" s="47">
        <v>1</v>
      </c>
      <c r="G143" s="47">
        <v>1</v>
      </c>
      <c r="H143" s="47">
        <v>1</v>
      </c>
      <c r="I143" s="47">
        <v>0</v>
      </c>
      <c r="J143" s="47">
        <v>1</v>
      </c>
      <c r="K143" s="47">
        <v>0</v>
      </c>
      <c r="L143" s="47">
        <v>1</v>
      </c>
      <c r="M143" s="47">
        <v>1</v>
      </c>
      <c r="N143" s="47">
        <v>1</v>
      </c>
      <c r="O143" s="47">
        <v>0</v>
      </c>
      <c r="P143" s="47">
        <v>0</v>
      </c>
      <c r="Q143" s="47">
        <v>0</v>
      </c>
      <c r="R143" s="47">
        <v>1</v>
      </c>
      <c r="S143" s="47">
        <v>0</v>
      </c>
      <c r="T143" s="47">
        <v>0</v>
      </c>
      <c r="U143" s="49">
        <v>42046</v>
      </c>
    </row>
    <row r="144" spans="1:21" x14ac:dyDescent="0.2">
      <c r="A144" s="45">
        <v>3</v>
      </c>
      <c r="B144" s="48">
        <v>42047.338437500002</v>
      </c>
      <c r="C144" s="48">
        <v>42047.33898148148</v>
      </c>
      <c r="D144" s="48">
        <v>42048.259351851855</v>
      </c>
      <c r="E144" s="47" t="s">
        <v>792</v>
      </c>
      <c r="F144" s="47">
        <v>1</v>
      </c>
      <c r="G144" s="47">
        <v>0</v>
      </c>
      <c r="H144" s="47">
        <v>1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9">
        <v>42047</v>
      </c>
    </row>
    <row r="145" spans="1:21" x14ac:dyDescent="0.2">
      <c r="A145" s="45">
        <v>3</v>
      </c>
      <c r="B145" s="48">
        <v>42047.341365740744</v>
      </c>
      <c r="C145" s="48">
        <v>42047.34171296296</v>
      </c>
      <c r="D145" s="48">
        <v>42048.259328703702</v>
      </c>
      <c r="E145" s="47" t="s">
        <v>792</v>
      </c>
      <c r="F145" s="47">
        <v>1</v>
      </c>
      <c r="G145" s="47">
        <v>0</v>
      </c>
      <c r="H145" s="47">
        <v>1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9">
        <v>42047</v>
      </c>
    </row>
    <row r="146" spans="1:21" x14ac:dyDescent="0.2">
      <c r="A146" s="45">
        <v>3</v>
      </c>
      <c r="B146" s="48">
        <v>42047.345601851855</v>
      </c>
      <c r="C146" s="48">
        <v>42047.350046296298</v>
      </c>
      <c r="D146" s="48">
        <v>42048.259305555555</v>
      </c>
      <c r="E146" s="47" t="s">
        <v>792</v>
      </c>
      <c r="F146" s="47">
        <v>1</v>
      </c>
      <c r="G146" s="47">
        <v>0</v>
      </c>
      <c r="H146" s="47">
        <v>1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9">
        <v>42047</v>
      </c>
    </row>
    <row r="147" spans="1:21" x14ac:dyDescent="0.2">
      <c r="A147" s="45">
        <v>3</v>
      </c>
      <c r="B147" s="48">
        <v>42047.346180555556</v>
      </c>
      <c r="C147" s="48">
        <v>42047.346562500003</v>
      </c>
      <c r="D147" s="48">
        <v>42048.259282407409</v>
      </c>
      <c r="E147" s="47" t="s">
        <v>792</v>
      </c>
      <c r="F147" s="47">
        <v>1</v>
      </c>
      <c r="G147" s="47">
        <v>0</v>
      </c>
      <c r="H147" s="47">
        <v>1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9">
        <v>42047</v>
      </c>
    </row>
    <row r="148" spans="1:21" x14ac:dyDescent="0.2">
      <c r="A148" s="45">
        <v>3</v>
      </c>
      <c r="B148" s="48">
        <v>42047.353993055556</v>
      </c>
      <c r="C148" s="48">
        <v>42047.355069444442</v>
      </c>
      <c r="D148" s="48">
        <v>42048.259259259263</v>
      </c>
      <c r="E148" s="47" t="s">
        <v>792</v>
      </c>
      <c r="F148" s="47">
        <v>1</v>
      </c>
      <c r="G148" s="47">
        <v>1</v>
      </c>
      <c r="H148" s="47">
        <v>1</v>
      </c>
      <c r="I148" s="47">
        <v>0</v>
      </c>
      <c r="J148" s="47">
        <v>0</v>
      </c>
      <c r="K148" s="47">
        <v>0</v>
      </c>
      <c r="L148" s="47">
        <v>1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9">
        <v>42047</v>
      </c>
    </row>
    <row r="149" spans="1:21" x14ac:dyDescent="0.2">
      <c r="A149" s="45">
        <v>3</v>
      </c>
      <c r="B149" s="48">
        <v>42047.356990740744</v>
      </c>
      <c r="C149" s="48">
        <v>42047.358240740738</v>
      </c>
      <c r="D149" s="48">
        <v>42048.259236111109</v>
      </c>
      <c r="E149" s="47" t="s">
        <v>792</v>
      </c>
      <c r="F149" s="47">
        <v>1</v>
      </c>
      <c r="G149" s="47">
        <v>1</v>
      </c>
      <c r="H149" s="47">
        <v>1</v>
      </c>
      <c r="I149" s="47">
        <v>0</v>
      </c>
      <c r="J149" s="47">
        <v>1</v>
      </c>
      <c r="K149" s="47">
        <v>0</v>
      </c>
      <c r="L149" s="47">
        <v>1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1</v>
      </c>
      <c r="S149" s="47">
        <v>0</v>
      </c>
      <c r="T149" s="47">
        <v>1</v>
      </c>
      <c r="U149" s="49">
        <v>42047</v>
      </c>
    </row>
    <row r="150" spans="1:21" x14ac:dyDescent="0.2">
      <c r="A150" s="45">
        <v>3</v>
      </c>
      <c r="B150" s="48">
        <v>42047.364722222221</v>
      </c>
      <c r="C150" s="48">
        <v>42047.57608796296</v>
      </c>
      <c r="D150" s="48">
        <v>42048.259212962963</v>
      </c>
      <c r="E150" s="47" t="s">
        <v>792</v>
      </c>
      <c r="F150" s="47">
        <v>1</v>
      </c>
      <c r="G150" s="47">
        <v>1</v>
      </c>
      <c r="H150" s="47">
        <v>0</v>
      </c>
      <c r="I150" s="47">
        <v>1</v>
      </c>
      <c r="J150" s="47">
        <v>0</v>
      </c>
      <c r="K150" s="47">
        <v>1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9">
        <v>42047</v>
      </c>
    </row>
    <row r="151" spans="1:21" x14ac:dyDescent="0.2">
      <c r="A151" s="45">
        <v>3</v>
      </c>
      <c r="B151" s="48">
        <v>42047.369710648149</v>
      </c>
      <c r="C151" s="48">
        <v>42047.57608796296</v>
      </c>
      <c r="D151" s="48">
        <v>42050.907141203701</v>
      </c>
      <c r="E151" s="47" t="s">
        <v>792</v>
      </c>
      <c r="F151" s="47">
        <v>1</v>
      </c>
      <c r="G151" s="47">
        <v>1</v>
      </c>
      <c r="H151" s="47">
        <v>1</v>
      </c>
      <c r="I151" s="47">
        <v>1</v>
      </c>
      <c r="J151" s="47">
        <v>1</v>
      </c>
      <c r="K151" s="47">
        <v>1</v>
      </c>
      <c r="L151" s="47">
        <v>1</v>
      </c>
      <c r="M151" s="47">
        <v>0</v>
      </c>
      <c r="N151" s="47">
        <v>1</v>
      </c>
      <c r="O151" s="47">
        <v>0</v>
      </c>
      <c r="P151" s="47">
        <v>0</v>
      </c>
      <c r="Q151" s="47">
        <v>0</v>
      </c>
      <c r="R151" s="47">
        <v>1</v>
      </c>
      <c r="S151" s="47">
        <v>0</v>
      </c>
      <c r="T151" s="47">
        <v>0</v>
      </c>
      <c r="U151" s="49">
        <v>42047</v>
      </c>
    </row>
    <row r="152" spans="1:21" x14ac:dyDescent="0.2">
      <c r="A152" s="45">
        <v>3</v>
      </c>
      <c r="B152" s="48">
        <v>42047.375219907408</v>
      </c>
      <c r="C152" s="48">
        <v>42047.376516203702</v>
      </c>
      <c r="D152" s="48">
        <v>42048.25917824074</v>
      </c>
      <c r="E152" s="47" t="s">
        <v>792</v>
      </c>
      <c r="F152" s="47">
        <v>1</v>
      </c>
      <c r="G152" s="47">
        <v>1</v>
      </c>
      <c r="H152" s="47">
        <v>1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9">
        <v>42047</v>
      </c>
    </row>
    <row r="153" spans="1:21" x14ac:dyDescent="0.2">
      <c r="A153" s="45">
        <v>3</v>
      </c>
      <c r="B153" s="48">
        <v>42047.376597222225</v>
      </c>
      <c r="C153" s="48">
        <v>42047.381041666667</v>
      </c>
      <c r="D153" s="48">
        <v>42048.259166666663</v>
      </c>
      <c r="E153" s="47" t="s">
        <v>792</v>
      </c>
      <c r="F153" s="47">
        <v>1</v>
      </c>
      <c r="G153" s="47">
        <v>1</v>
      </c>
      <c r="H153" s="47">
        <v>1</v>
      </c>
      <c r="I153" s="47">
        <v>0</v>
      </c>
      <c r="J153" s="47">
        <v>1</v>
      </c>
      <c r="K153" s="47">
        <v>0</v>
      </c>
      <c r="L153" s="47">
        <v>1</v>
      </c>
      <c r="M153" s="47">
        <v>0</v>
      </c>
      <c r="N153" s="47">
        <v>1</v>
      </c>
      <c r="O153" s="47">
        <v>0</v>
      </c>
      <c r="P153" s="47">
        <v>1</v>
      </c>
      <c r="Q153" s="47">
        <v>0</v>
      </c>
      <c r="R153" s="47">
        <v>1</v>
      </c>
      <c r="S153" s="47">
        <v>0</v>
      </c>
      <c r="T153" s="47">
        <v>0</v>
      </c>
      <c r="U153" s="49">
        <v>42047</v>
      </c>
    </row>
    <row r="154" spans="1:21" x14ac:dyDescent="0.2">
      <c r="A154" s="45">
        <v>3</v>
      </c>
      <c r="B154" s="48">
        <v>42047.466203703705</v>
      </c>
      <c r="C154" s="48">
        <v>42047.381041666667</v>
      </c>
      <c r="D154" s="48">
        <v>42048.259155092594</v>
      </c>
      <c r="E154" s="47" t="s">
        <v>792</v>
      </c>
      <c r="F154" s="47">
        <v>1</v>
      </c>
      <c r="G154" s="47">
        <v>1</v>
      </c>
      <c r="H154" s="47">
        <v>1</v>
      </c>
      <c r="I154" s="47">
        <v>0</v>
      </c>
      <c r="J154" s="47">
        <v>1</v>
      </c>
      <c r="K154" s="47">
        <v>0</v>
      </c>
      <c r="L154" s="47">
        <v>1</v>
      </c>
      <c r="M154" s="47">
        <v>0</v>
      </c>
      <c r="N154" s="47">
        <v>1</v>
      </c>
      <c r="O154" s="47">
        <v>0</v>
      </c>
      <c r="P154" s="47">
        <v>1</v>
      </c>
      <c r="Q154" s="47">
        <v>0</v>
      </c>
      <c r="R154" s="47">
        <v>1</v>
      </c>
      <c r="S154" s="47">
        <v>0</v>
      </c>
      <c r="T154" s="47">
        <v>1</v>
      </c>
      <c r="U154" s="49">
        <v>42047</v>
      </c>
    </row>
    <row r="155" spans="1:21" x14ac:dyDescent="0.2">
      <c r="A155" s="45">
        <v>3</v>
      </c>
      <c r="B155" s="48">
        <v>42047.479907407411</v>
      </c>
      <c r="C155" s="48">
        <v>42047.468356481484</v>
      </c>
      <c r="D155" s="48">
        <v>42048.259143518517</v>
      </c>
      <c r="E155" s="47" t="s">
        <v>792</v>
      </c>
      <c r="F155" s="47">
        <v>1</v>
      </c>
      <c r="G155" s="47">
        <v>0</v>
      </c>
      <c r="H155" s="47">
        <v>1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9">
        <v>42047</v>
      </c>
    </row>
    <row r="156" spans="1:21" x14ac:dyDescent="0.2">
      <c r="A156" s="45">
        <v>3</v>
      </c>
      <c r="B156" s="48">
        <v>42047.495196759257</v>
      </c>
      <c r="C156" s="48">
        <v>42047.468356481484</v>
      </c>
      <c r="D156" s="48">
        <v>42048.259143518517</v>
      </c>
      <c r="E156" s="47" t="s">
        <v>792</v>
      </c>
      <c r="F156" s="47">
        <v>1</v>
      </c>
      <c r="G156" s="47">
        <v>0</v>
      </c>
      <c r="H156" s="47">
        <v>1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9">
        <v>42047</v>
      </c>
    </row>
    <row r="157" spans="1:21" x14ac:dyDescent="0.2">
      <c r="A157" s="45">
        <v>3</v>
      </c>
      <c r="B157" s="48">
        <v>42047.496192129627</v>
      </c>
      <c r="C157" s="48">
        <v>42047.468356481484</v>
      </c>
      <c r="D157" s="48">
        <v>42048.259131944447</v>
      </c>
      <c r="E157" s="47" t="s">
        <v>792</v>
      </c>
      <c r="F157" s="47">
        <v>1</v>
      </c>
      <c r="G157" s="47">
        <v>0</v>
      </c>
      <c r="H157" s="47">
        <v>1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9">
        <v>42047</v>
      </c>
    </row>
    <row r="158" spans="1:21" x14ac:dyDescent="0.2">
      <c r="A158" s="45">
        <v>3</v>
      </c>
      <c r="B158" s="48">
        <v>42047.531840277778</v>
      </c>
      <c r="C158" s="48">
        <v>42047.57608796296</v>
      </c>
      <c r="D158" s="48">
        <v>42048.259120370371</v>
      </c>
      <c r="E158" s="47" t="s">
        <v>792</v>
      </c>
      <c r="F158" s="47">
        <v>1</v>
      </c>
      <c r="G158" s="47">
        <v>1</v>
      </c>
      <c r="H158" s="47">
        <v>1</v>
      </c>
      <c r="I158" s="47">
        <v>1</v>
      </c>
      <c r="J158" s="47">
        <v>1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1</v>
      </c>
      <c r="S158" s="47">
        <v>0</v>
      </c>
      <c r="T158" s="47">
        <v>1</v>
      </c>
      <c r="U158" s="49">
        <v>42047</v>
      </c>
    </row>
    <row r="159" spans="1:21" x14ac:dyDescent="0.2">
      <c r="A159" s="45">
        <v>3</v>
      </c>
      <c r="B159" s="48">
        <v>42047.558865740742</v>
      </c>
      <c r="C159" s="48">
        <v>42047.559791666667</v>
      </c>
      <c r="D159" s="48">
        <v>42048.259120370371</v>
      </c>
      <c r="E159" s="47" t="s">
        <v>792</v>
      </c>
      <c r="F159" s="47">
        <v>1</v>
      </c>
      <c r="G159" s="47">
        <v>1</v>
      </c>
      <c r="H159" s="47">
        <v>1</v>
      </c>
      <c r="I159" s="47">
        <v>0</v>
      </c>
      <c r="J159" s="47">
        <v>0</v>
      </c>
      <c r="K159" s="47">
        <v>0</v>
      </c>
      <c r="L159" s="47">
        <v>1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9">
        <v>42047</v>
      </c>
    </row>
    <row r="160" spans="1:21" x14ac:dyDescent="0.2">
      <c r="A160" s="45">
        <v>3</v>
      </c>
      <c r="B160" s="48">
        <v>42047.56108796296</v>
      </c>
      <c r="C160" s="48">
        <v>42047.562592592592</v>
      </c>
      <c r="D160" s="48">
        <v>42048.258993055555</v>
      </c>
      <c r="E160" s="47" t="s">
        <v>792</v>
      </c>
      <c r="F160" s="47">
        <v>1</v>
      </c>
      <c r="G160" s="47">
        <v>1</v>
      </c>
      <c r="H160" s="47">
        <v>1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9">
        <v>42047</v>
      </c>
    </row>
    <row r="161" spans="1:21" x14ac:dyDescent="0.2">
      <c r="A161" s="45">
        <v>3</v>
      </c>
      <c r="B161" s="48">
        <v>42048.352650462963</v>
      </c>
      <c r="C161" s="48">
        <v>42048.353715277779</v>
      </c>
      <c r="D161" s="48">
        <v>42050.907118055555</v>
      </c>
      <c r="E161" s="47" t="s">
        <v>792</v>
      </c>
      <c r="F161" s="47">
        <v>1</v>
      </c>
      <c r="G161" s="47">
        <v>1</v>
      </c>
      <c r="H161" s="47">
        <v>1</v>
      </c>
      <c r="I161" s="47">
        <v>1</v>
      </c>
      <c r="J161" s="47">
        <v>1</v>
      </c>
      <c r="K161" s="47">
        <v>0</v>
      </c>
      <c r="L161" s="47">
        <v>1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9">
        <v>42048</v>
      </c>
    </row>
    <row r="162" spans="1:21" x14ac:dyDescent="0.2">
      <c r="A162" s="45">
        <v>3</v>
      </c>
      <c r="B162" s="48">
        <v>42048.358356481483</v>
      </c>
      <c r="C162" s="48">
        <v>42048.360439814816</v>
      </c>
      <c r="D162" s="48">
        <v>42050.907083333332</v>
      </c>
      <c r="E162" s="47" t="s">
        <v>792</v>
      </c>
      <c r="F162" s="47">
        <v>1</v>
      </c>
      <c r="G162" s="47">
        <v>1</v>
      </c>
      <c r="H162" s="47">
        <v>1</v>
      </c>
      <c r="I162" s="47">
        <v>0</v>
      </c>
      <c r="J162" s="47">
        <v>0</v>
      </c>
      <c r="K162" s="47">
        <v>0</v>
      </c>
      <c r="L162" s="47">
        <v>1</v>
      </c>
      <c r="M162" s="47">
        <v>0</v>
      </c>
      <c r="N162" s="47">
        <v>1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9">
        <v>42048</v>
      </c>
    </row>
    <row r="163" spans="1:21" x14ac:dyDescent="0.2">
      <c r="A163" s="45">
        <v>3</v>
      </c>
      <c r="B163" s="48">
        <v>42048.362592592595</v>
      </c>
      <c r="C163" s="48">
        <v>42048.370949074073</v>
      </c>
      <c r="D163" s="48">
        <v>42050.907060185185</v>
      </c>
      <c r="E163" s="47" t="s">
        <v>792</v>
      </c>
      <c r="F163" s="47">
        <v>1</v>
      </c>
      <c r="G163" s="47">
        <v>1</v>
      </c>
      <c r="H163" s="47">
        <v>1</v>
      </c>
      <c r="I163" s="47">
        <v>0</v>
      </c>
      <c r="J163" s="47">
        <v>0</v>
      </c>
      <c r="K163" s="47">
        <v>1</v>
      </c>
      <c r="L163" s="47">
        <v>1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9">
        <v>42048</v>
      </c>
    </row>
    <row r="164" spans="1:21" x14ac:dyDescent="0.2">
      <c r="A164" s="45">
        <v>3</v>
      </c>
      <c r="B164" s="48">
        <v>42048.366585648146</v>
      </c>
      <c r="C164" s="48">
        <v>42048.367696759262</v>
      </c>
      <c r="D164" s="48">
        <v>42050.907037037039</v>
      </c>
      <c r="E164" s="47" t="s">
        <v>792</v>
      </c>
      <c r="F164" s="47">
        <v>1</v>
      </c>
      <c r="G164" s="47">
        <v>1</v>
      </c>
      <c r="H164" s="47">
        <v>1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1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9">
        <v>42048</v>
      </c>
    </row>
    <row r="165" spans="1:21" x14ac:dyDescent="0.2">
      <c r="A165" s="45">
        <v>3</v>
      </c>
      <c r="B165" s="48">
        <v>42048.367789351854</v>
      </c>
      <c r="C165" s="48">
        <v>42048.375</v>
      </c>
      <c r="D165" s="48">
        <v>42050.907013888886</v>
      </c>
      <c r="E165" s="47" t="s">
        <v>792</v>
      </c>
      <c r="F165" s="47">
        <v>1</v>
      </c>
      <c r="G165" s="47">
        <v>1</v>
      </c>
      <c r="H165" s="47">
        <v>1</v>
      </c>
      <c r="I165" s="47">
        <v>0</v>
      </c>
      <c r="J165" s="47">
        <v>1</v>
      </c>
      <c r="K165" s="47">
        <v>1</v>
      </c>
      <c r="L165" s="47">
        <v>1</v>
      </c>
      <c r="M165" s="47">
        <v>0</v>
      </c>
      <c r="N165" s="47">
        <v>1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9">
        <v>42048</v>
      </c>
    </row>
    <row r="166" spans="1:21" x14ac:dyDescent="0.2">
      <c r="A166" s="45">
        <v>3</v>
      </c>
      <c r="B166" s="48">
        <v>42048.377870370372</v>
      </c>
      <c r="C166" s="48">
        <v>42048.380196759259</v>
      </c>
      <c r="D166" s="48">
        <v>42050.906990740739</v>
      </c>
      <c r="E166" s="47" t="s">
        <v>792</v>
      </c>
      <c r="F166" s="47">
        <v>1</v>
      </c>
      <c r="G166" s="47">
        <v>1</v>
      </c>
      <c r="H166" s="47">
        <v>1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9">
        <v>42048</v>
      </c>
    </row>
    <row r="167" spans="1:21" x14ac:dyDescent="0.2">
      <c r="A167" s="45">
        <v>3</v>
      </c>
      <c r="B167" s="48">
        <v>42048.383101851854</v>
      </c>
      <c r="C167" s="48">
        <v>42048.385752314818</v>
      </c>
      <c r="D167" s="48">
        <v>42050.906967592593</v>
      </c>
      <c r="E167" s="47" t="s">
        <v>792</v>
      </c>
      <c r="F167" s="47">
        <v>1</v>
      </c>
      <c r="G167" s="47">
        <v>1</v>
      </c>
      <c r="H167" s="47">
        <v>1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9">
        <v>42048</v>
      </c>
    </row>
    <row r="168" spans="1:21" x14ac:dyDescent="0.2">
      <c r="A168" s="45">
        <v>3</v>
      </c>
      <c r="B168" s="48">
        <v>42048.386134259257</v>
      </c>
      <c r="C168" s="48">
        <v>42048.392824074072</v>
      </c>
      <c r="D168" s="48">
        <v>42050.906898148147</v>
      </c>
      <c r="E168" s="47" t="s">
        <v>792</v>
      </c>
      <c r="F168" s="47">
        <v>1</v>
      </c>
      <c r="G168" s="47">
        <v>1</v>
      </c>
      <c r="H168" s="47">
        <v>1</v>
      </c>
      <c r="I168" s="47">
        <v>0</v>
      </c>
      <c r="J168" s="47">
        <v>1</v>
      </c>
      <c r="K168" s="47">
        <v>0</v>
      </c>
      <c r="L168" s="47">
        <v>1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1</v>
      </c>
      <c r="U168" s="49">
        <v>42048</v>
      </c>
    </row>
    <row r="169" spans="1:21" x14ac:dyDescent="0.2">
      <c r="A169" s="45">
        <v>3</v>
      </c>
      <c r="B169" s="48">
        <v>42048.395914351851</v>
      </c>
      <c r="C169" s="48">
        <v>42048.398240740738</v>
      </c>
      <c r="D169" s="48">
        <v>42050.906805555554</v>
      </c>
      <c r="E169" s="47" t="s">
        <v>792</v>
      </c>
      <c r="F169" s="47">
        <v>1</v>
      </c>
      <c r="G169" s="47">
        <v>1</v>
      </c>
      <c r="H169" s="47">
        <v>1</v>
      </c>
      <c r="I169" s="47">
        <v>0</v>
      </c>
      <c r="J169" s="47">
        <v>1</v>
      </c>
      <c r="K169" s="47">
        <v>0</v>
      </c>
      <c r="L169" s="47">
        <v>1</v>
      </c>
      <c r="M169" s="47">
        <v>0</v>
      </c>
      <c r="N169" s="47">
        <v>1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1</v>
      </c>
      <c r="U169" s="49">
        <v>42048</v>
      </c>
    </row>
    <row r="170" spans="1:21" x14ac:dyDescent="0.2">
      <c r="A170" s="45">
        <v>3</v>
      </c>
      <c r="B170" s="48">
        <v>42048.401145833333</v>
      </c>
      <c r="C170" s="48">
        <v>42048.40552083333</v>
      </c>
      <c r="D170" s="48">
        <v>42050.906793981485</v>
      </c>
      <c r="E170" s="47" t="s">
        <v>792</v>
      </c>
      <c r="F170" s="47">
        <v>1</v>
      </c>
      <c r="G170" s="47">
        <v>1</v>
      </c>
      <c r="H170" s="47">
        <v>1</v>
      </c>
      <c r="I170" s="47">
        <v>0</v>
      </c>
      <c r="J170" s="47">
        <v>1</v>
      </c>
      <c r="K170" s="47">
        <v>0</v>
      </c>
      <c r="L170" s="47">
        <v>1</v>
      </c>
      <c r="M170" s="47">
        <v>0</v>
      </c>
      <c r="N170" s="47">
        <v>1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1</v>
      </c>
      <c r="U170" s="49">
        <v>42048</v>
      </c>
    </row>
    <row r="171" spans="1:21" x14ac:dyDescent="0.2">
      <c r="A171" s="45">
        <v>3</v>
      </c>
      <c r="B171" s="48">
        <v>42048.418900462966</v>
      </c>
      <c r="C171" s="48">
        <v>42048.419733796298</v>
      </c>
      <c r="D171" s="48">
        <v>42050.906770833331</v>
      </c>
      <c r="E171" s="47" t="s">
        <v>792</v>
      </c>
      <c r="F171" s="47">
        <v>1</v>
      </c>
      <c r="G171" s="47">
        <v>1</v>
      </c>
      <c r="H171" s="47">
        <v>1</v>
      </c>
      <c r="I171" s="47">
        <v>0</v>
      </c>
      <c r="J171" s="47">
        <v>0</v>
      </c>
      <c r="K171" s="47">
        <v>0</v>
      </c>
      <c r="L171" s="47">
        <v>1</v>
      </c>
      <c r="M171" s="47">
        <v>0</v>
      </c>
      <c r="N171" s="47">
        <v>1</v>
      </c>
      <c r="O171" s="47">
        <v>0</v>
      </c>
      <c r="P171" s="47">
        <v>1</v>
      </c>
      <c r="Q171" s="47">
        <v>0</v>
      </c>
      <c r="R171" s="47">
        <v>0</v>
      </c>
      <c r="S171" s="47">
        <v>0</v>
      </c>
      <c r="T171" s="47">
        <v>0</v>
      </c>
      <c r="U171" s="49">
        <v>42048</v>
      </c>
    </row>
    <row r="172" spans="1:21" x14ac:dyDescent="0.2">
      <c r="A172" s="45">
        <v>3</v>
      </c>
      <c r="B172" s="48">
        <v>42048.421400462961</v>
      </c>
      <c r="C172" s="48">
        <v>42048.422384259262</v>
      </c>
      <c r="D172" s="48">
        <v>42050.906655092593</v>
      </c>
      <c r="E172" s="47" t="s">
        <v>792</v>
      </c>
      <c r="F172" s="47">
        <v>1</v>
      </c>
      <c r="G172" s="47">
        <v>1</v>
      </c>
      <c r="H172" s="47">
        <v>1</v>
      </c>
      <c r="I172" s="47">
        <v>0</v>
      </c>
      <c r="J172" s="47">
        <v>1</v>
      </c>
      <c r="K172" s="47">
        <v>0</v>
      </c>
      <c r="L172" s="47">
        <v>1</v>
      </c>
      <c r="M172" s="47">
        <v>0</v>
      </c>
      <c r="N172" s="47">
        <v>1</v>
      </c>
      <c r="O172" s="47">
        <v>0</v>
      </c>
      <c r="P172" s="47">
        <v>0</v>
      </c>
      <c r="Q172" s="47">
        <v>1</v>
      </c>
      <c r="R172" s="47">
        <v>0</v>
      </c>
      <c r="S172" s="47">
        <v>0</v>
      </c>
      <c r="T172" s="47">
        <v>0</v>
      </c>
      <c r="U172" s="49">
        <v>42048</v>
      </c>
    </row>
    <row r="173" spans="1:21" x14ac:dyDescent="0.2">
      <c r="A173" s="45">
        <v>4</v>
      </c>
      <c r="B173" s="48">
        <v>42051.299293981479</v>
      </c>
      <c r="C173" s="48">
        <v>42051.300567129627</v>
      </c>
      <c r="D173" s="48">
        <v>42051.971932870372</v>
      </c>
      <c r="E173" s="47" t="s">
        <v>793</v>
      </c>
      <c r="F173" s="47">
        <v>1</v>
      </c>
      <c r="G173" s="47">
        <v>1</v>
      </c>
      <c r="H173" s="47">
        <v>1</v>
      </c>
      <c r="I173" s="47">
        <v>0</v>
      </c>
      <c r="J173" s="47">
        <v>0</v>
      </c>
      <c r="K173" s="47">
        <v>0</v>
      </c>
      <c r="L173" s="47">
        <v>1</v>
      </c>
      <c r="M173" s="47">
        <v>0</v>
      </c>
      <c r="N173" s="47">
        <v>1</v>
      </c>
      <c r="O173" s="47">
        <v>0</v>
      </c>
      <c r="P173" s="47">
        <v>1</v>
      </c>
      <c r="Q173" s="47">
        <v>0</v>
      </c>
      <c r="R173" s="47">
        <v>1</v>
      </c>
      <c r="S173" s="47">
        <v>0</v>
      </c>
      <c r="T173" s="47">
        <v>0</v>
      </c>
      <c r="U173" s="49">
        <v>42051</v>
      </c>
    </row>
    <row r="174" spans="1:21" x14ac:dyDescent="0.2">
      <c r="A174" s="45">
        <v>4</v>
      </c>
      <c r="B174" s="48">
        <v>42051.301921296297</v>
      </c>
      <c r="C174" s="48">
        <v>42051.303263888891</v>
      </c>
      <c r="D174" s="48">
        <v>42051.971909722219</v>
      </c>
      <c r="E174" s="47" t="s">
        <v>793</v>
      </c>
      <c r="F174" s="47">
        <v>1</v>
      </c>
      <c r="G174" s="47">
        <v>1</v>
      </c>
      <c r="H174" s="47">
        <v>1</v>
      </c>
      <c r="I174" s="47">
        <v>0</v>
      </c>
      <c r="J174" s="47">
        <v>1</v>
      </c>
      <c r="K174" s="47">
        <v>1</v>
      </c>
      <c r="L174" s="47">
        <v>1</v>
      </c>
      <c r="M174" s="47">
        <v>0</v>
      </c>
      <c r="N174" s="47">
        <v>1</v>
      </c>
      <c r="O174" s="47">
        <v>0</v>
      </c>
      <c r="P174" s="47">
        <v>1</v>
      </c>
      <c r="Q174" s="47">
        <v>0</v>
      </c>
      <c r="R174" s="47">
        <v>1</v>
      </c>
      <c r="S174" s="47">
        <v>0</v>
      </c>
      <c r="T174" s="47">
        <v>1</v>
      </c>
      <c r="U174" s="49">
        <v>42051</v>
      </c>
    </row>
    <row r="175" spans="1:21" x14ac:dyDescent="0.2">
      <c r="A175" s="45">
        <v>4</v>
      </c>
      <c r="B175" s="48">
        <v>42051.304432870369</v>
      </c>
      <c r="C175" s="48">
        <v>42051.304606481484</v>
      </c>
      <c r="D175" s="48">
        <v>42051.971886574072</v>
      </c>
      <c r="E175" s="47" t="s">
        <v>793</v>
      </c>
      <c r="F175" s="47">
        <v>1</v>
      </c>
      <c r="G175" s="47">
        <v>0</v>
      </c>
      <c r="H175" s="47">
        <v>1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9">
        <v>42051</v>
      </c>
    </row>
    <row r="176" spans="1:21" x14ac:dyDescent="0.2">
      <c r="A176" s="45">
        <v>4</v>
      </c>
      <c r="B176" s="48">
        <v>42051.306712962964</v>
      </c>
      <c r="C176" s="48">
        <v>42051.307534722226</v>
      </c>
      <c r="D176" s="48">
        <v>42051.971863425926</v>
      </c>
      <c r="E176" s="47" t="s">
        <v>793</v>
      </c>
      <c r="F176" s="47">
        <v>1</v>
      </c>
      <c r="G176" s="47">
        <v>1</v>
      </c>
      <c r="H176" s="47">
        <v>1</v>
      </c>
      <c r="I176" s="47">
        <v>0</v>
      </c>
      <c r="J176" s="47">
        <v>1</v>
      </c>
      <c r="K176" s="47">
        <v>0</v>
      </c>
      <c r="L176" s="47">
        <v>1</v>
      </c>
      <c r="M176" s="47">
        <v>0</v>
      </c>
      <c r="N176" s="47">
        <v>1</v>
      </c>
      <c r="O176" s="47">
        <v>0</v>
      </c>
      <c r="P176" s="47">
        <v>1</v>
      </c>
      <c r="Q176" s="47">
        <v>0</v>
      </c>
      <c r="R176" s="47">
        <v>1</v>
      </c>
      <c r="S176" s="47">
        <v>0</v>
      </c>
      <c r="T176" s="47">
        <v>1</v>
      </c>
      <c r="U176" s="49">
        <v>42051</v>
      </c>
    </row>
    <row r="177" spans="1:21" x14ac:dyDescent="0.2">
      <c r="A177" s="45">
        <v>4</v>
      </c>
      <c r="B177" s="48">
        <v>42051.308275462965</v>
      </c>
      <c r="C177" s="48">
        <v>42051.308506944442</v>
      </c>
      <c r="D177" s="48">
        <v>42051.97184027778</v>
      </c>
      <c r="E177" s="47" t="s">
        <v>793</v>
      </c>
      <c r="F177" s="47">
        <v>1</v>
      </c>
      <c r="G177" s="47">
        <v>0</v>
      </c>
      <c r="H177" s="47">
        <v>1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9">
        <v>42051</v>
      </c>
    </row>
    <row r="178" spans="1:21" x14ac:dyDescent="0.2">
      <c r="A178" s="45">
        <v>4</v>
      </c>
      <c r="B178" s="48">
        <v>42051.310046296298</v>
      </c>
      <c r="C178" s="48">
        <v>42051.310763888891</v>
      </c>
      <c r="D178" s="48">
        <v>42051.971828703703</v>
      </c>
      <c r="E178" s="47" t="s">
        <v>793</v>
      </c>
      <c r="F178" s="47">
        <v>1</v>
      </c>
      <c r="G178" s="47">
        <v>1</v>
      </c>
      <c r="H178" s="47">
        <v>1</v>
      </c>
      <c r="I178" s="47">
        <v>0</v>
      </c>
      <c r="J178" s="47">
        <v>1</v>
      </c>
      <c r="K178" s="47">
        <v>0</v>
      </c>
      <c r="L178" s="47">
        <v>1</v>
      </c>
      <c r="M178" s="47">
        <v>0</v>
      </c>
      <c r="N178" s="47">
        <v>1</v>
      </c>
      <c r="O178" s="47">
        <v>0</v>
      </c>
      <c r="P178" s="47">
        <v>1</v>
      </c>
      <c r="Q178" s="47">
        <v>0</v>
      </c>
      <c r="R178" s="47">
        <v>1</v>
      </c>
      <c r="S178" s="47">
        <v>0</v>
      </c>
      <c r="T178" s="47">
        <v>1</v>
      </c>
      <c r="U178" s="49">
        <v>42051</v>
      </c>
    </row>
    <row r="179" spans="1:21" x14ac:dyDescent="0.2">
      <c r="A179" s="45">
        <v>4</v>
      </c>
      <c r="B179" s="48">
        <v>42051.311747685184</v>
      </c>
      <c r="C179" s="48">
        <v>42051.312650462962</v>
      </c>
      <c r="D179" s="48">
        <v>42051.97179398148</v>
      </c>
      <c r="E179" s="47" t="s">
        <v>793</v>
      </c>
      <c r="F179" s="47">
        <v>1</v>
      </c>
      <c r="G179" s="47">
        <v>1</v>
      </c>
      <c r="H179" s="47">
        <v>1</v>
      </c>
      <c r="I179" s="47">
        <v>0</v>
      </c>
      <c r="J179" s="47">
        <v>1</v>
      </c>
      <c r="K179" s="47">
        <v>0</v>
      </c>
      <c r="L179" s="47">
        <v>1</v>
      </c>
      <c r="M179" s="47">
        <v>0</v>
      </c>
      <c r="N179" s="47">
        <v>1</v>
      </c>
      <c r="O179" s="47">
        <v>1</v>
      </c>
      <c r="P179" s="47">
        <v>1</v>
      </c>
      <c r="Q179" s="47">
        <v>0</v>
      </c>
      <c r="R179" s="47">
        <v>1</v>
      </c>
      <c r="S179" s="47">
        <v>0</v>
      </c>
      <c r="T179" s="47">
        <v>1</v>
      </c>
      <c r="U179" s="49">
        <v>42051</v>
      </c>
    </row>
    <row r="180" spans="1:21" x14ac:dyDescent="0.2">
      <c r="A180" s="45">
        <v>4</v>
      </c>
      <c r="B180" s="48">
        <v>42051.313969907409</v>
      </c>
      <c r="C180" s="48">
        <v>42051.314803240741</v>
      </c>
      <c r="D180" s="48">
        <v>42051.971759259257</v>
      </c>
      <c r="E180" s="47" t="s">
        <v>793</v>
      </c>
      <c r="F180" s="47">
        <v>1</v>
      </c>
      <c r="G180" s="47">
        <v>1</v>
      </c>
      <c r="H180" s="47">
        <v>1</v>
      </c>
      <c r="I180" s="47">
        <v>0</v>
      </c>
      <c r="J180" s="47">
        <v>1</v>
      </c>
      <c r="K180" s="47">
        <v>0</v>
      </c>
      <c r="L180" s="47">
        <v>1</v>
      </c>
      <c r="M180" s="47">
        <v>0</v>
      </c>
      <c r="N180" s="47">
        <v>1</v>
      </c>
      <c r="O180" s="47">
        <v>1</v>
      </c>
      <c r="P180" s="47">
        <v>1</v>
      </c>
      <c r="Q180" s="47">
        <v>0</v>
      </c>
      <c r="R180" s="47">
        <v>1</v>
      </c>
      <c r="S180" s="47">
        <v>0</v>
      </c>
      <c r="T180" s="47">
        <v>1</v>
      </c>
      <c r="U180" s="49">
        <v>42051</v>
      </c>
    </row>
    <row r="181" spans="1:21" x14ac:dyDescent="0.2">
      <c r="A181" s="45">
        <v>4</v>
      </c>
      <c r="B181" s="48">
        <v>42051.316018518519</v>
      </c>
      <c r="C181" s="48">
        <v>42051.31627314815</v>
      </c>
      <c r="D181" s="48">
        <v>42051.971712962964</v>
      </c>
      <c r="E181" s="47" t="s">
        <v>793</v>
      </c>
      <c r="F181" s="47">
        <v>1</v>
      </c>
      <c r="G181" s="47">
        <v>0</v>
      </c>
      <c r="H181" s="47">
        <v>1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9">
        <v>42051</v>
      </c>
    </row>
    <row r="182" spans="1:21" x14ac:dyDescent="0.2">
      <c r="A182" s="45">
        <v>4</v>
      </c>
      <c r="B182" s="48">
        <v>42051.31758101852</v>
      </c>
      <c r="C182" s="48">
        <v>42051.318472222221</v>
      </c>
      <c r="D182" s="48">
        <v>42051.971678240741</v>
      </c>
      <c r="E182" s="47" t="s">
        <v>793</v>
      </c>
      <c r="F182" s="47">
        <v>1</v>
      </c>
      <c r="G182" s="47">
        <v>1</v>
      </c>
      <c r="H182" s="47">
        <v>1</v>
      </c>
      <c r="I182" s="47">
        <v>0</v>
      </c>
      <c r="J182" s="47">
        <v>1</v>
      </c>
      <c r="K182" s="47">
        <v>0</v>
      </c>
      <c r="L182" s="47">
        <v>1</v>
      </c>
      <c r="M182" s="47">
        <v>0</v>
      </c>
      <c r="N182" s="47">
        <v>1</v>
      </c>
      <c r="O182" s="47">
        <v>1</v>
      </c>
      <c r="P182" s="47">
        <v>1</v>
      </c>
      <c r="Q182" s="47">
        <v>0</v>
      </c>
      <c r="R182" s="47">
        <v>1</v>
      </c>
      <c r="S182" s="47">
        <v>0</v>
      </c>
      <c r="T182" s="47">
        <v>1</v>
      </c>
      <c r="U182" s="49">
        <v>42051</v>
      </c>
    </row>
    <row r="183" spans="1:21" x14ac:dyDescent="0.2">
      <c r="A183" s="45">
        <v>4</v>
      </c>
      <c r="B183" s="48">
        <v>42051.319930555554</v>
      </c>
      <c r="C183" s="48">
        <v>42051.321030092593</v>
      </c>
      <c r="D183" s="48">
        <v>42051.971643518518</v>
      </c>
      <c r="E183" s="47" t="s">
        <v>793</v>
      </c>
      <c r="F183" s="47">
        <v>1</v>
      </c>
      <c r="G183" s="47">
        <v>1</v>
      </c>
      <c r="H183" s="47">
        <v>1</v>
      </c>
      <c r="I183" s="47">
        <v>0</v>
      </c>
      <c r="J183" s="47">
        <v>1</v>
      </c>
      <c r="K183" s="47">
        <v>0</v>
      </c>
      <c r="L183" s="47">
        <v>1</v>
      </c>
      <c r="M183" s="47">
        <v>0</v>
      </c>
      <c r="N183" s="47">
        <v>1</v>
      </c>
      <c r="O183" s="47">
        <v>0</v>
      </c>
      <c r="P183" s="47">
        <v>1</v>
      </c>
      <c r="Q183" s="47">
        <v>0</v>
      </c>
      <c r="R183" s="47">
        <v>1</v>
      </c>
      <c r="S183" s="47">
        <v>0</v>
      </c>
      <c r="T183" s="47">
        <v>0</v>
      </c>
      <c r="U183" s="49">
        <v>42051</v>
      </c>
    </row>
    <row r="184" spans="1:21" x14ac:dyDescent="0.2">
      <c r="A184" s="45">
        <v>4</v>
      </c>
      <c r="B184" s="48">
        <v>42051.321655092594</v>
      </c>
      <c r="C184" s="48">
        <v>42051.321886574071</v>
      </c>
      <c r="D184" s="48">
        <v>42051.971620370372</v>
      </c>
      <c r="E184" s="47" t="s">
        <v>793</v>
      </c>
      <c r="F184" s="47">
        <v>1</v>
      </c>
      <c r="G184" s="47">
        <v>0</v>
      </c>
      <c r="H184" s="47">
        <v>1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9">
        <v>42051</v>
      </c>
    </row>
    <row r="185" spans="1:21" x14ac:dyDescent="0.2">
      <c r="A185" s="45">
        <v>4</v>
      </c>
      <c r="B185" s="48">
        <v>42051.32304398148</v>
      </c>
      <c r="C185" s="48">
        <v>42051.323310185187</v>
      </c>
      <c r="D185" s="48">
        <v>42051.971597222226</v>
      </c>
      <c r="E185" s="47" t="s">
        <v>793</v>
      </c>
      <c r="F185" s="47">
        <v>1</v>
      </c>
      <c r="G185" s="47">
        <v>0</v>
      </c>
      <c r="H185" s="47">
        <v>1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9">
        <v>42051</v>
      </c>
    </row>
    <row r="186" spans="1:21" x14ac:dyDescent="0.2">
      <c r="A186" s="45">
        <v>4</v>
      </c>
      <c r="B186" s="48">
        <v>42051.32472222222</v>
      </c>
      <c r="C186" s="48">
        <v>42051.324965277781</v>
      </c>
      <c r="D186" s="48">
        <v>42051.971562500003</v>
      </c>
      <c r="E186" s="47" t="s">
        <v>793</v>
      </c>
      <c r="F186" s="47">
        <v>1</v>
      </c>
      <c r="G186" s="47">
        <v>0</v>
      </c>
      <c r="H186" s="47">
        <v>1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9">
        <v>42051</v>
      </c>
    </row>
    <row r="187" spans="1:21" x14ac:dyDescent="0.2">
      <c r="A187" s="45">
        <v>4</v>
      </c>
      <c r="B187" s="48">
        <v>42051.326145833336</v>
      </c>
      <c r="C187" s="48">
        <v>42051.326469907406</v>
      </c>
      <c r="D187" s="48">
        <v>42051.971539351849</v>
      </c>
      <c r="E187" s="47" t="s">
        <v>793</v>
      </c>
      <c r="F187" s="47">
        <v>1</v>
      </c>
      <c r="G187" s="47">
        <v>0</v>
      </c>
      <c r="H187" s="47">
        <v>1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9">
        <v>42051</v>
      </c>
    </row>
    <row r="188" spans="1:21" x14ac:dyDescent="0.2">
      <c r="A188" s="45">
        <v>4</v>
      </c>
      <c r="B188" s="48">
        <v>42051.327696759261</v>
      </c>
      <c r="C188" s="48">
        <v>42051.329050925924</v>
      </c>
      <c r="D188" s="48">
        <v>42051.971516203703</v>
      </c>
      <c r="E188" s="47" t="s">
        <v>793</v>
      </c>
      <c r="F188" s="47">
        <v>1</v>
      </c>
      <c r="G188" s="47">
        <v>1</v>
      </c>
      <c r="H188" s="47">
        <v>1</v>
      </c>
      <c r="I188" s="47">
        <v>0</v>
      </c>
      <c r="J188" s="47">
        <v>1</v>
      </c>
      <c r="K188" s="47">
        <v>1</v>
      </c>
      <c r="L188" s="47">
        <v>1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9">
        <v>42051</v>
      </c>
    </row>
    <row r="189" spans="1:21" x14ac:dyDescent="0.2">
      <c r="A189" s="45">
        <v>4</v>
      </c>
      <c r="B189" s="48">
        <v>42051.331226851849</v>
      </c>
      <c r="C189" s="48">
        <v>42051.332060185188</v>
      </c>
      <c r="D189" s="48">
        <v>42051.971493055556</v>
      </c>
      <c r="E189" s="47" t="s">
        <v>793</v>
      </c>
      <c r="F189" s="47">
        <v>1</v>
      </c>
      <c r="G189" s="47">
        <v>1</v>
      </c>
      <c r="H189" s="47">
        <v>1</v>
      </c>
      <c r="I189" s="47">
        <v>0</v>
      </c>
      <c r="J189" s="47">
        <v>0</v>
      </c>
      <c r="K189" s="47">
        <v>1</v>
      </c>
      <c r="L189" s="47">
        <v>1</v>
      </c>
      <c r="M189" s="47">
        <v>1</v>
      </c>
      <c r="N189" s="47">
        <v>1</v>
      </c>
      <c r="O189" s="47">
        <v>0</v>
      </c>
      <c r="P189" s="47">
        <v>1</v>
      </c>
      <c r="Q189" s="47">
        <v>0</v>
      </c>
      <c r="R189" s="47">
        <v>0</v>
      </c>
      <c r="S189" s="47">
        <v>0</v>
      </c>
      <c r="T189" s="47">
        <v>0</v>
      </c>
      <c r="U189" s="49">
        <v>42051</v>
      </c>
    </row>
    <row r="190" spans="1:21" x14ac:dyDescent="0.2">
      <c r="A190" s="45">
        <v>4</v>
      </c>
      <c r="B190" s="48">
        <v>42051.334305555552</v>
      </c>
      <c r="C190" s="48">
        <v>42051.335266203707</v>
      </c>
      <c r="D190" s="48">
        <v>42051.971458333333</v>
      </c>
      <c r="E190" s="47" t="s">
        <v>793</v>
      </c>
      <c r="F190" s="47">
        <v>1</v>
      </c>
      <c r="G190" s="47">
        <v>1</v>
      </c>
      <c r="H190" s="47">
        <v>1</v>
      </c>
      <c r="I190" s="47">
        <v>0</v>
      </c>
      <c r="J190" s="47">
        <v>0</v>
      </c>
      <c r="K190" s="47">
        <v>0</v>
      </c>
      <c r="L190" s="47">
        <v>1</v>
      </c>
      <c r="M190" s="47">
        <v>0</v>
      </c>
      <c r="N190" s="47">
        <v>0</v>
      </c>
      <c r="O190" s="47">
        <v>0</v>
      </c>
      <c r="P190" s="47">
        <v>1</v>
      </c>
      <c r="Q190" s="47">
        <v>0</v>
      </c>
      <c r="R190" s="47">
        <v>1</v>
      </c>
      <c r="S190" s="47">
        <v>1</v>
      </c>
      <c r="T190" s="47">
        <v>1</v>
      </c>
      <c r="U190" s="49">
        <v>42051</v>
      </c>
    </row>
    <row r="191" spans="1:21" x14ac:dyDescent="0.2">
      <c r="A191" s="45">
        <v>4</v>
      </c>
      <c r="B191" s="48">
        <v>42051.336574074077</v>
      </c>
      <c r="C191" s="48">
        <v>42051.336759259262</v>
      </c>
      <c r="D191" s="48">
        <v>42051.971412037034</v>
      </c>
      <c r="E191" s="47" t="s">
        <v>793</v>
      </c>
      <c r="F191" s="47">
        <v>1</v>
      </c>
      <c r="G191" s="47">
        <v>0</v>
      </c>
      <c r="H191" s="47">
        <v>1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9">
        <v>42051</v>
      </c>
    </row>
    <row r="192" spans="1:21" x14ac:dyDescent="0.2">
      <c r="A192" s="45">
        <v>4</v>
      </c>
      <c r="B192" s="48">
        <v>42051.338078703702</v>
      </c>
      <c r="C192" s="48">
        <v>42051.33902777778</v>
      </c>
      <c r="D192" s="48">
        <v>42051.971365740741</v>
      </c>
      <c r="E192" s="47" t="s">
        <v>793</v>
      </c>
      <c r="F192" s="47">
        <v>1</v>
      </c>
      <c r="G192" s="47">
        <v>1</v>
      </c>
      <c r="H192" s="47">
        <v>1</v>
      </c>
      <c r="I192" s="47">
        <v>0</v>
      </c>
      <c r="J192" s="47">
        <v>1</v>
      </c>
      <c r="K192" s="47">
        <v>0</v>
      </c>
      <c r="L192" s="47">
        <v>1</v>
      </c>
      <c r="M192" s="47">
        <v>0</v>
      </c>
      <c r="N192" s="47">
        <v>1</v>
      </c>
      <c r="O192" s="47">
        <v>0</v>
      </c>
      <c r="P192" s="47">
        <v>1</v>
      </c>
      <c r="Q192" s="47">
        <v>0</v>
      </c>
      <c r="R192" s="47">
        <v>1</v>
      </c>
      <c r="S192" s="47">
        <v>0</v>
      </c>
      <c r="T192" s="47">
        <v>1</v>
      </c>
      <c r="U192" s="49">
        <v>42051</v>
      </c>
    </row>
    <row r="193" spans="1:21" x14ac:dyDescent="0.2">
      <c r="A193" s="45">
        <v>4</v>
      </c>
      <c r="B193" s="48">
        <v>42051.34002314815</v>
      </c>
      <c r="C193" s="48">
        <v>42051.340266203704</v>
      </c>
      <c r="D193" s="48">
        <v>42051.971331018518</v>
      </c>
      <c r="E193" s="47" t="s">
        <v>793</v>
      </c>
      <c r="F193" s="47">
        <v>1</v>
      </c>
      <c r="G193" s="47">
        <v>0</v>
      </c>
      <c r="H193" s="47">
        <v>1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9">
        <v>42051</v>
      </c>
    </row>
    <row r="194" spans="1:21" x14ac:dyDescent="0.2">
      <c r="A194" s="45">
        <v>4</v>
      </c>
      <c r="B194" s="48">
        <v>42051.341423611113</v>
      </c>
      <c r="C194" s="48">
        <v>42051.342175925929</v>
      </c>
      <c r="D194" s="48">
        <v>42051.971296296295</v>
      </c>
      <c r="E194" s="47" t="s">
        <v>793</v>
      </c>
      <c r="F194" s="47">
        <v>1</v>
      </c>
      <c r="G194" s="47">
        <v>1</v>
      </c>
      <c r="H194" s="47">
        <v>1</v>
      </c>
      <c r="I194" s="47">
        <v>0</v>
      </c>
      <c r="J194" s="47">
        <v>1</v>
      </c>
      <c r="K194" s="47">
        <v>0</v>
      </c>
      <c r="L194" s="47">
        <v>1</v>
      </c>
      <c r="M194" s="47">
        <v>0</v>
      </c>
      <c r="N194" s="47">
        <v>1</v>
      </c>
      <c r="O194" s="47">
        <v>0</v>
      </c>
      <c r="P194" s="47">
        <v>1</v>
      </c>
      <c r="Q194" s="47">
        <v>0</v>
      </c>
      <c r="R194" s="47">
        <v>1</v>
      </c>
      <c r="S194" s="47">
        <v>0</v>
      </c>
      <c r="T194" s="47">
        <v>1</v>
      </c>
      <c r="U194" s="49">
        <v>42051</v>
      </c>
    </row>
    <row r="195" spans="1:21" x14ac:dyDescent="0.2">
      <c r="A195" s="45">
        <v>4</v>
      </c>
      <c r="B195" s="48">
        <v>42051.343645833331</v>
      </c>
      <c r="C195" s="48">
        <v>42051.343807870369</v>
      </c>
      <c r="D195" s="48">
        <v>42051.971261574072</v>
      </c>
      <c r="E195" s="47" t="s">
        <v>793</v>
      </c>
      <c r="F195" s="47">
        <v>1</v>
      </c>
      <c r="G195" s="47">
        <v>0</v>
      </c>
      <c r="H195" s="47">
        <v>1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9">
        <v>42051</v>
      </c>
    </row>
    <row r="196" spans="1:21" x14ac:dyDescent="0.2">
      <c r="A196" s="45">
        <v>4</v>
      </c>
      <c r="B196" s="48">
        <v>42051.345046296294</v>
      </c>
      <c r="C196" s="48">
        <v>42051.345717592594</v>
      </c>
      <c r="D196" s="48">
        <v>42051.971215277779</v>
      </c>
      <c r="E196" s="47" t="s">
        <v>793</v>
      </c>
      <c r="F196" s="47">
        <v>1</v>
      </c>
      <c r="G196" s="47">
        <v>1</v>
      </c>
      <c r="H196" s="47">
        <v>1</v>
      </c>
      <c r="I196" s="47">
        <v>0</v>
      </c>
      <c r="J196" s="47">
        <v>1</v>
      </c>
      <c r="K196" s="47">
        <v>0</v>
      </c>
      <c r="L196" s="47">
        <v>1</v>
      </c>
      <c r="M196" s="47">
        <v>0</v>
      </c>
      <c r="N196" s="47">
        <v>1</v>
      </c>
      <c r="O196" s="47">
        <v>0</v>
      </c>
      <c r="P196" s="47">
        <v>1</v>
      </c>
      <c r="Q196" s="47">
        <v>0</v>
      </c>
      <c r="R196" s="47">
        <v>1</v>
      </c>
      <c r="S196" s="47">
        <v>0</v>
      </c>
      <c r="T196" s="47">
        <v>0</v>
      </c>
      <c r="U196" s="49">
        <v>42051</v>
      </c>
    </row>
    <row r="197" spans="1:21" x14ac:dyDescent="0.2">
      <c r="A197" s="45">
        <v>4</v>
      </c>
      <c r="B197" s="48">
        <v>42051.346655092595</v>
      </c>
      <c r="C197" s="48">
        <v>42051.348217592589</v>
      </c>
      <c r="D197" s="48">
        <v>42051.971087962964</v>
      </c>
      <c r="E197" s="47" t="s">
        <v>793</v>
      </c>
      <c r="F197" s="47">
        <v>1</v>
      </c>
      <c r="G197" s="47">
        <v>1</v>
      </c>
      <c r="H197" s="47">
        <v>1</v>
      </c>
      <c r="I197" s="47">
        <v>0</v>
      </c>
      <c r="J197" s="47">
        <v>1</v>
      </c>
      <c r="K197" s="47">
        <v>0</v>
      </c>
      <c r="L197" s="47">
        <v>1</v>
      </c>
      <c r="M197" s="47">
        <v>0</v>
      </c>
      <c r="N197" s="47">
        <v>1</v>
      </c>
      <c r="O197" s="47">
        <v>0</v>
      </c>
      <c r="P197" s="47">
        <v>0</v>
      </c>
      <c r="Q197" s="47">
        <v>0</v>
      </c>
      <c r="R197" s="47">
        <v>1</v>
      </c>
      <c r="S197" s="47">
        <v>0</v>
      </c>
      <c r="T197" s="47">
        <v>0</v>
      </c>
      <c r="U197" s="49">
        <v>42051</v>
      </c>
    </row>
    <row r="198" spans="1:21" x14ac:dyDescent="0.2">
      <c r="A198" s="45">
        <v>4</v>
      </c>
      <c r="B198" s="48">
        <v>42051.349236111113</v>
      </c>
      <c r="C198" s="48">
        <v>42051.350138888891</v>
      </c>
      <c r="D198" s="48">
        <v>42051.970694444448</v>
      </c>
      <c r="E198" s="47" t="s">
        <v>793</v>
      </c>
      <c r="F198" s="47">
        <v>1</v>
      </c>
      <c r="G198" s="47">
        <v>1</v>
      </c>
      <c r="H198" s="47">
        <v>1</v>
      </c>
      <c r="I198" s="47">
        <v>1</v>
      </c>
      <c r="J198" s="47">
        <v>0</v>
      </c>
      <c r="K198" s="47">
        <v>0</v>
      </c>
      <c r="L198" s="47">
        <v>1</v>
      </c>
      <c r="M198" s="47">
        <v>0</v>
      </c>
      <c r="N198" s="47">
        <v>1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9">
        <v>42051</v>
      </c>
    </row>
    <row r="199" spans="1:21" x14ac:dyDescent="0.2">
      <c r="A199" s="45">
        <v>4</v>
      </c>
      <c r="B199" s="48">
        <v>42051.351365740738</v>
      </c>
      <c r="C199" s="48">
        <v>42051.352106481485</v>
      </c>
      <c r="D199" s="48">
        <v>42051.970648148148</v>
      </c>
      <c r="E199" s="47" t="s">
        <v>793</v>
      </c>
      <c r="F199" s="47">
        <v>1</v>
      </c>
      <c r="G199" s="47">
        <v>1</v>
      </c>
      <c r="H199" s="47">
        <v>1</v>
      </c>
      <c r="I199" s="47">
        <v>0</v>
      </c>
      <c r="J199" s="47">
        <v>0</v>
      </c>
      <c r="K199" s="47">
        <v>0</v>
      </c>
      <c r="L199" s="47">
        <v>1</v>
      </c>
      <c r="M199" s="47">
        <v>0</v>
      </c>
      <c r="N199" s="47">
        <v>0</v>
      </c>
      <c r="O199" s="47">
        <v>1</v>
      </c>
      <c r="P199" s="47">
        <v>1</v>
      </c>
      <c r="Q199" s="47">
        <v>0</v>
      </c>
      <c r="R199" s="47">
        <v>1</v>
      </c>
      <c r="S199" s="47">
        <v>0</v>
      </c>
      <c r="T199" s="47">
        <v>1</v>
      </c>
      <c r="U199" s="49">
        <v>42051</v>
      </c>
    </row>
    <row r="200" spans="1:21" x14ac:dyDescent="0.2">
      <c r="A200" s="45">
        <v>4</v>
      </c>
      <c r="B200" s="48">
        <v>42051.385752314818</v>
      </c>
      <c r="C200" s="48">
        <v>42051.388101851851</v>
      </c>
      <c r="D200" s="48">
        <v>42051.970613425925</v>
      </c>
      <c r="E200" s="47" t="s">
        <v>793</v>
      </c>
      <c r="F200" s="47">
        <v>1</v>
      </c>
      <c r="G200" s="47">
        <v>1</v>
      </c>
      <c r="H200" s="47">
        <v>1</v>
      </c>
      <c r="I200" s="47">
        <v>0</v>
      </c>
      <c r="J200" s="47">
        <v>0</v>
      </c>
      <c r="K200" s="47">
        <v>0</v>
      </c>
      <c r="L200" s="47">
        <v>1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9">
        <v>42051</v>
      </c>
    </row>
    <row r="201" spans="1:21" x14ac:dyDescent="0.2">
      <c r="A201" s="45">
        <v>4</v>
      </c>
      <c r="B201" s="48">
        <v>42051.389479166668</v>
      </c>
      <c r="C201" s="48">
        <v>42051.390138888892</v>
      </c>
      <c r="D201" s="48">
        <v>42051.970567129632</v>
      </c>
      <c r="E201" s="47" t="s">
        <v>793</v>
      </c>
      <c r="F201" s="47">
        <v>1</v>
      </c>
      <c r="G201" s="47">
        <v>1</v>
      </c>
      <c r="H201" s="47">
        <v>1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9">
        <v>42051</v>
      </c>
    </row>
    <row r="202" spans="1:21" x14ac:dyDescent="0.2">
      <c r="A202" s="45">
        <v>4</v>
      </c>
      <c r="B202" s="48">
        <v>42051.390925925924</v>
      </c>
      <c r="C202" s="48">
        <v>42051.391689814816</v>
      </c>
      <c r="D202" s="48">
        <v>42051.970532407409</v>
      </c>
      <c r="E202" s="47" t="s">
        <v>793</v>
      </c>
      <c r="F202" s="47">
        <v>1</v>
      </c>
      <c r="G202" s="47">
        <v>1</v>
      </c>
      <c r="H202" s="47">
        <v>1</v>
      </c>
      <c r="I202" s="47">
        <v>0</v>
      </c>
      <c r="J202" s="47">
        <v>1</v>
      </c>
      <c r="K202" s="47">
        <v>0</v>
      </c>
      <c r="L202" s="47">
        <v>1</v>
      </c>
      <c r="M202" s="47">
        <v>0</v>
      </c>
      <c r="N202" s="47">
        <v>1</v>
      </c>
      <c r="O202" s="47">
        <v>0</v>
      </c>
      <c r="P202" s="47">
        <v>1</v>
      </c>
      <c r="Q202" s="47">
        <v>0</v>
      </c>
      <c r="R202" s="47">
        <v>1</v>
      </c>
      <c r="S202" s="47">
        <v>0</v>
      </c>
      <c r="T202" s="47">
        <v>0</v>
      </c>
      <c r="U202" s="49">
        <v>42051</v>
      </c>
    </row>
    <row r="203" spans="1:21" x14ac:dyDescent="0.2">
      <c r="A203" s="45">
        <v>4</v>
      </c>
      <c r="B203" s="48">
        <v>42051.392893518518</v>
      </c>
      <c r="C203" s="48">
        <v>42051.393564814818</v>
      </c>
      <c r="D203" s="48">
        <v>42051.970486111109</v>
      </c>
      <c r="E203" s="47" t="s">
        <v>793</v>
      </c>
      <c r="F203" s="47">
        <v>1</v>
      </c>
      <c r="G203" s="47">
        <v>1</v>
      </c>
      <c r="H203" s="47">
        <v>1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9">
        <v>42051</v>
      </c>
    </row>
    <row r="204" spans="1:21" x14ac:dyDescent="0.2">
      <c r="A204" s="45">
        <v>4</v>
      </c>
      <c r="B204" s="48">
        <v>42051.396840277775</v>
      </c>
      <c r="C204" s="48">
        <v>42051.397673611114</v>
      </c>
      <c r="D204" s="48">
        <v>42051.970462962963</v>
      </c>
      <c r="E204" s="47" t="s">
        <v>793</v>
      </c>
      <c r="F204" s="47">
        <v>1</v>
      </c>
      <c r="G204" s="47">
        <v>1</v>
      </c>
      <c r="H204" s="47">
        <v>1</v>
      </c>
      <c r="I204" s="47">
        <v>0</v>
      </c>
      <c r="J204" s="47">
        <v>1</v>
      </c>
      <c r="K204" s="47">
        <v>1</v>
      </c>
      <c r="L204" s="47">
        <v>1</v>
      </c>
      <c r="M204" s="47">
        <v>0</v>
      </c>
      <c r="N204" s="47">
        <v>1</v>
      </c>
      <c r="O204" s="47">
        <v>1</v>
      </c>
      <c r="P204" s="47">
        <v>1</v>
      </c>
      <c r="Q204" s="47">
        <v>0</v>
      </c>
      <c r="R204" s="47">
        <v>1</v>
      </c>
      <c r="S204" s="47">
        <v>0</v>
      </c>
      <c r="T204" s="47">
        <v>1</v>
      </c>
      <c r="U204" s="49">
        <v>42051</v>
      </c>
    </row>
    <row r="205" spans="1:21" x14ac:dyDescent="0.2">
      <c r="A205" s="45">
        <v>4</v>
      </c>
      <c r="B205" s="48">
        <v>42051.399247685185</v>
      </c>
      <c r="C205" s="48">
        <v>42051.400046296294</v>
      </c>
      <c r="D205" s="48">
        <v>42051.97042824074</v>
      </c>
      <c r="E205" s="47" t="s">
        <v>793</v>
      </c>
      <c r="F205" s="47">
        <v>1</v>
      </c>
      <c r="G205" s="47">
        <v>1</v>
      </c>
      <c r="H205" s="47">
        <v>1</v>
      </c>
      <c r="I205" s="47">
        <v>0</v>
      </c>
      <c r="J205" s="47">
        <v>1</v>
      </c>
      <c r="K205" s="47">
        <v>1</v>
      </c>
      <c r="L205" s="47">
        <v>1</v>
      </c>
      <c r="M205" s="47">
        <v>0</v>
      </c>
      <c r="N205" s="47">
        <v>0</v>
      </c>
      <c r="O205" s="47">
        <v>1</v>
      </c>
      <c r="P205" s="47">
        <v>1</v>
      </c>
      <c r="Q205" s="47">
        <v>0</v>
      </c>
      <c r="R205" s="47">
        <v>1</v>
      </c>
      <c r="S205" s="47">
        <v>0</v>
      </c>
      <c r="T205" s="47">
        <v>1</v>
      </c>
      <c r="U205" s="49">
        <v>42051</v>
      </c>
    </row>
    <row r="206" spans="1:21" x14ac:dyDescent="0.2">
      <c r="A206" s="45">
        <v>4</v>
      </c>
      <c r="B206" s="48">
        <v>42051.401435185187</v>
      </c>
      <c r="C206" s="48">
        <v>42051.402129629627</v>
      </c>
      <c r="D206" s="48">
        <v>42051.970266203702</v>
      </c>
      <c r="E206" s="47" t="s">
        <v>793</v>
      </c>
      <c r="F206" s="47">
        <v>1</v>
      </c>
      <c r="G206" s="47">
        <v>1</v>
      </c>
      <c r="H206" s="47">
        <v>1</v>
      </c>
      <c r="I206" s="47">
        <v>0</v>
      </c>
      <c r="J206" s="47">
        <v>0</v>
      </c>
      <c r="K206" s="47">
        <v>0</v>
      </c>
      <c r="L206" s="47">
        <v>1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9">
        <v>42051</v>
      </c>
    </row>
    <row r="207" spans="1:21" x14ac:dyDescent="0.2">
      <c r="A207" s="45">
        <v>4</v>
      </c>
      <c r="B207" s="48">
        <v>42052.310914351852</v>
      </c>
      <c r="C207" s="48">
        <v>42052.311261574076</v>
      </c>
      <c r="D207" s="48">
        <v>42057.903993055559</v>
      </c>
      <c r="E207" s="47" t="s">
        <v>792</v>
      </c>
      <c r="F207" s="47">
        <v>1</v>
      </c>
      <c r="G207" s="47">
        <v>0</v>
      </c>
      <c r="H207" s="47">
        <v>1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9">
        <v>42052</v>
      </c>
    </row>
    <row r="208" spans="1:21" x14ac:dyDescent="0.2">
      <c r="A208" s="45">
        <v>4</v>
      </c>
      <c r="B208" s="48">
        <v>42052.31322916667</v>
      </c>
      <c r="C208" s="48">
        <v>42052.314143518517</v>
      </c>
      <c r="D208" s="48">
        <v>42057.903993055559</v>
      </c>
      <c r="E208" s="47" t="s">
        <v>792</v>
      </c>
      <c r="F208" s="47">
        <v>1</v>
      </c>
      <c r="G208" s="47">
        <v>1</v>
      </c>
      <c r="H208" s="47">
        <v>1</v>
      </c>
      <c r="I208" s="47">
        <v>0</v>
      </c>
      <c r="J208" s="47">
        <v>0</v>
      </c>
      <c r="K208" s="47">
        <v>0</v>
      </c>
      <c r="L208" s="47">
        <v>1</v>
      </c>
      <c r="M208" s="47">
        <v>0</v>
      </c>
      <c r="N208" s="47">
        <v>1</v>
      </c>
      <c r="O208" s="47">
        <v>0</v>
      </c>
      <c r="P208" s="47">
        <v>0</v>
      </c>
      <c r="Q208" s="47">
        <v>0</v>
      </c>
      <c r="R208" s="47">
        <v>1</v>
      </c>
      <c r="S208" s="47">
        <v>0</v>
      </c>
      <c r="T208" s="47">
        <v>0</v>
      </c>
      <c r="U208" s="49">
        <v>42052</v>
      </c>
    </row>
    <row r="209" spans="1:21" x14ac:dyDescent="0.2">
      <c r="A209" s="45">
        <v>4</v>
      </c>
      <c r="B209" s="48">
        <v>42052.316828703704</v>
      </c>
      <c r="C209" s="48">
        <v>42052.317499999997</v>
      </c>
      <c r="D209" s="48">
        <v>42057.903981481482</v>
      </c>
      <c r="E209" s="47" t="s">
        <v>792</v>
      </c>
      <c r="F209" s="47">
        <v>1</v>
      </c>
      <c r="G209" s="47">
        <v>1</v>
      </c>
      <c r="H209" s="47">
        <v>1</v>
      </c>
      <c r="I209" s="47">
        <v>0</v>
      </c>
      <c r="J209" s="47">
        <v>0</v>
      </c>
      <c r="K209" s="47">
        <v>0</v>
      </c>
      <c r="L209" s="47">
        <v>1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1</v>
      </c>
      <c r="S209" s="47">
        <v>0</v>
      </c>
      <c r="T209" s="47">
        <v>0</v>
      </c>
      <c r="U209" s="49">
        <v>42052</v>
      </c>
    </row>
    <row r="210" spans="1:21" x14ac:dyDescent="0.2">
      <c r="A210" s="45">
        <v>4</v>
      </c>
      <c r="B210" s="48">
        <v>42052.318958333337</v>
      </c>
      <c r="C210" s="48">
        <v>42052.320335648146</v>
      </c>
      <c r="D210" s="48">
        <v>42057.903969907406</v>
      </c>
      <c r="E210" s="47" t="s">
        <v>792</v>
      </c>
      <c r="F210" s="47">
        <v>1</v>
      </c>
      <c r="G210" s="47">
        <v>1</v>
      </c>
      <c r="H210" s="47">
        <v>1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9">
        <v>42052</v>
      </c>
    </row>
    <row r="211" spans="1:21" x14ac:dyDescent="0.2">
      <c r="A211" s="45">
        <v>4</v>
      </c>
      <c r="B211" s="48">
        <v>42052.321747685186</v>
      </c>
      <c r="C211" s="48">
        <v>42052.323182870372</v>
      </c>
      <c r="D211" s="48">
        <v>42057.903958333336</v>
      </c>
      <c r="E211" s="47" t="s">
        <v>792</v>
      </c>
      <c r="F211" s="47">
        <v>1</v>
      </c>
      <c r="G211" s="47">
        <v>0</v>
      </c>
      <c r="H211" s="47">
        <v>1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9">
        <v>42052</v>
      </c>
    </row>
    <row r="212" spans="1:21" x14ac:dyDescent="0.2">
      <c r="A212" s="45">
        <v>4</v>
      </c>
      <c r="B212" s="48">
        <v>42052.325624999998</v>
      </c>
      <c r="C212" s="48">
        <v>42052.326817129629</v>
      </c>
      <c r="D212" s="48">
        <v>42057.903958333336</v>
      </c>
      <c r="E212" s="47" t="s">
        <v>792</v>
      </c>
      <c r="F212" s="47">
        <v>1</v>
      </c>
      <c r="G212" s="47">
        <v>1</v>
      </c>
      <c r="H212" s="47">
        <v>1</v>
      </c>
      <c r="I212" s="47">
        <v>0</v>
      </c>
      <c r="J212" s="47">
        <v>1</v>
      </c>
      <c r="K212" s="47">
        <v>1</v>
      </c>
      <c r="L212" s="47">
        <v>1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49">
        <v>42052</v>
      </c>
    </row>
    <row r="213" spans="1:21" x14ac:dyDescent="0.2">
      <c r="A213" s="45">
        <v>4</v>
      </c>
      <c r="B213" s="48">
        <v>42052.328750000001</v>
      </c>
      <c r="C213" s="48">
        <v>42052.329629629632</v>
      </c>
      <c r="D213" s="48">
        <v>42057.903946759259</v>
      </c>
      <c r="E213" s="47" t="s">
        <v>792</v>
      </c>
      <c r="F213" s="47">
        <v>1</v>
      </c>
      <c r="G213" s="47">
        <v>1</v>
      </c>
      <c r="H213" s="47">
        <v>1</v>
      </c>
      <c r="I213" s="47">
        <v>0</v>
      </c>
      <c r="J213" s="47">
        <v>1</v>
      </c>
      <c r="K213" s="47">
        <v>0</v>
      </c>
      <c r="L213" s="47">
        <v>1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9">
        <v>42052</v>
      </c>
    </row>
    <row r="214" spans="1:21" x14ac:dyDescent="0.2">
      <c r="A214" s="45">
        <v>4</v>
      </c>
      <c r="B214" s="48">
        <v>42052.331666666665</v>
      </c>
      <c r="C214" s="48">
        <v>42052.332326388889</v>
      </c>
      <c r="D214" s="48">
        <v>42057.903935185182</v>
      </c>
      <c r="E214" s="47" t="s">
        <v>792</v>
      </c>
      <c r="F214" s="47">
        <v>1</v>
      </c>
      <c r="G214" s="47">
        <v>1</v>
      </c>
      <c r="H214" s="47">
        <v>1</v>
      </c>
      <c r="I214" s="47">
        <v>0</v>
      </c>
      <c r="J214" s="47">
        <v>1</v>
      </c>
      <c r="K214" s="47">
        <v>0</v>
      </c>
      <c r="L214" s="47">
        <v>1</v>
      </c>
      <c r="M214" s="47">
        <v>0</v>
      </c>
      <c r="N214" s="47">
        <v>0</v>
      </c>
      <c r="O214" s="47">
        <v>0</v>
      </c>
      <c r="P214" s="47">
        <v>1</v>
      </c>
      <c r="Q214" s="47">
        <v>0</v>
      </c>
      <c r="R214" s="47">
        <v>0</v>
      </c>
      <c r="S214" s="47">
        <v>0</v>
      </c>
      <c r="T214" s="47">
        <v>0</v>
      </c>
      <c r="U214" s="49">
        <v>42052</v>
      </c>
    </row>
    <row r="215" spans="1:21" x14ac:dyDescent="0.2">
      <c r="A215" s="45">
        <v>4</v>
      </c>
      <c r="B215" s="48">
        <v>42052.336377314816</v>
      </c>
      <c r="C215" s="48">
        <v>42052.33662037037</v>
      </c>
      <c r="D215" s="48">
        <v>42057.903935185182</v>
      </c>
      <c r="E215" s="47" t="s">
        <v>792</v>
      </c>
      <c r="F215" s="47">
        <v>1</v>
      </c>
      <c r="G215" s="47">
        <v>0</v>
      </c>
      <c r="H215" s="47">
        <v>1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9">
        <v>42052</v>
      </c>
    </row>
    <row r="216" spans="1:21" x14ac:dyDescent="0.2">
      <c r="A216" s="45">
        <v>4</v>
      </c>
      <c r="B216" s="48">
        <v>42052.338090277779</v>
      </c>
      <c r="C216" s="48">
        <v>42052.339386574073</v>
      </c>
      <c r="D216" s="48">
        <v>42057.903923611113</v>
      </c>
      <c r="E216" s="47" t="s">
        <v>792</v>
      </c>
      <c r="F216" s="47">
        <v>1</v>
      </c>
      <c r="G216" s="47">
        <v>1</v>
      </c>
      <c r="H216" s="47">
        <v>1</v>
      </c>
      <c r="I216" s="47">
        <v>0</v>
      </c>
      <c r="J216" s="47">
        <v>1</v>
      </c>
      <c r="K216" s="47">
        <v>0</v>
      </c>
      <c r="L216" s="47">
        <v>1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9">
        <v>42052</v>
      </c>
    </row>
    <row r="217" spans="1:21" x14ac:dyDescent="0.2">
      <c r="A217" s="45">
        <v>4</v>
      </c>
      <c r="B217" s="48">
        <v>42052.340949074074</v>
      </c>
      <c r="C217" s="48">
        <v>42052.341574074075</v>
      </c>
      <c r="D217" s="48">
        <v>42057.903912037036</v>
      </c>
      <c r="E217" s="47" t="s">
        <v>792</v>
      </c>
      <c r="F217" s="47">
        <v>1</v>
      </c>
      <c r="G217" s="47">
        <v>1</v>
      </c>
      <c r="H217" s="47">
        <v>1</v>
      </c>
      <c r="I217" s="47">
        <v>0</v>
      </c>
      <c r="J217" s="47">
        <v>1</v>
      </c>
      <c r="K217" s="47">
        <v>0</v>
      </c>
      <c r="L217" s="47">
        <v>1</v>
      </c>
      <c r="M217" s="47">
        <v>0</v>
      </c>
      <c r="N217" s="47">
        <v>1</v>
      </c>
      <c r="O217" s="47">
        <v>0</v>
      </c>
      <c r="P217" s="47">
        <v>1</v>
      </c>
      <c r="Q217" s="47">
        <v>0</v>
      </c>
      <c r="R217" s="47">
        <v>1</v>
      </c>
      <c r="S217" s="47">
        <v>0</v>
      </c>
      <c r="T217" s="47">
        <v>1</v>
      </c>
      <c r="U217" s="49">
        <v>42052</v>
      </c>
    </row>
    <row r="218" spans="1:21" x14ac:dyDescent="0.2">
      <c r="A218" s="45">
        <v>4</v>
      </c>
      <c r="B218" s="48">
        <v>42052.343460648146</v>
      </c>
      <c r="C218" s="48">
        <v>42052.344340277778</v>
      </c>
      <c r="D218" s="48">
        <v>42057.903900462959</v>
      </c>
      <c r="E218" s="47" t="s">
        <v>792</v>
      </c>
      <c r="F218" s="47">
        <v>1</v>
      </c>
      <c r="G218" s="47">
        <v>1</v>
      </c>
      <c r="H218" s="47">
        <v>1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1</v>
      </c>
      <c r="U218" s="49">
        <v>42052</v>
      </c>
    </row>
    <row r="219" spans="1:21" x14ac:dyDescent="0.2">
      <c r="A219" s="45">
        <v>4</v>
      </c>
      <c r="B219" s="48">
        <v>42052.346087962964</v>
      </c>
      <c r="C219" s="48">
        <v>42052.346712962964</v>
      </c>
      <c r="D219" s="48">
        <v>42057.903900462959</v>
      </c>
      <c r="E219" s="47" t="s">
        <v>792</v>
      </c>
      <c r="F219" s="47">
        <v>1</v>
      </c>
      <c r="G219" s="47">
        <v>1</v>
      </c>
      <c r="H219" s="47">
        <v>1</v>
      </c>
      <c r="I219" s="47">
        <v>0</v>
      </c>
      <c r="J219" s="47">
        <v>1</v>
      </c>
      <c r="K219" s="47">
        <v>0</v>
      </c>
      <c r="L219" s="47">
        <v>1</v>
      </c>
      <c r="M219" s="47">
        <v>0</v>
      </c>
      <c r="N219" s="47">
        <v>1</v>
      </c>
      <c r="O219" s="47">
        <v>0</v>
      </c>
      <c r="P219" s="47">
        <v>1</v>
      </c>
      <c r="Q219" s="47">
        <v>0</v>
      </c>
      <c r="R219" s="47">
        <v>0</v>
      </c>
      <c r="S219" s="47">
        <v>0</v>
      </c>
      <c r="T219" s="47">
        <v>0</v>
      </c>
      <c r="U219" s="49">
        <v>42052</v>
      </c>
    </row>
    <row r="220" spans="1:21" x14ac:dyDescent="0.2">
      <c r="A220" s="45">
        <v>4</v>
      </c>
      <c r="B220" s="48">
        <v>42052.348090277781</v>
      </c>
      <c r="C220" s="48">
        <v>42052.348935185182</v>
      </c>
      <c r="D220" s="48">
        <v>42057.90388888889</v>
      </c>
      <c r="E220" s="47" t="s">
        <v>792</v>
      </c>
      <c r="F220" s="47">
        <v>1</v>
      </c>
      <c r="G220" s="47">
        <v>1</v>
      </c>
      <c r="H220" s="47">
        <v>1</v>
      </c>
      <c r="I220" s="47">
        <v>0</v>
      </c>
      <c r="J220" s="47">
        <v>1</v>
      </c>
      <c r="K220" s="47">
        <v>0</v>
      </c>
      <c r="L220" s="47">
        <v>1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9">
        <v>42052</v>
      </c>
    </row>
    <row r="221" spans="1:21" x14ac:dyDescent="0.2">
      <c r="A221" s="45">
        <v>4</v>
      </c>
      <c r="B221" s="48">
        <v>42052.349085648151</v>
      </c>
      <c r="C221" s="48">
        <v>42052.352175925924</v>
      </c>
      <c r="D221" s="48">
        <v>42057.903877314813</v>
      </c>
      <c r="E221" s="47" t="s">
        <v>792</v>
      </c>
      <c r="F221" s="47">
        <v>1</v>
      </c>
      <c r="G221" s="47">
        <v>1</v>
      </c>
      <c r="H221" s="47">
        <v>1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1</v>
      </c>
      <c r="S221" s="47">
        <v>0</v>
      </c>
      <c r="T221" s="47">
        <v>0</v>
      </c>
      <c r="U221" s="49">
        <v>42052</v>
      </c>
    </row>
    <row r="222" spans="1:21" x14ac:dyDescent="0.2">
      <c r="A222" s="45">
        <v>4</v>
      </c>
      <c r="B222" s="48">
        <v>42052.356874999998</v>
      </c>
      <c r="C222" s="48">
        <v>42052.357094907406</v>
      </c>
      <c r="D222" s="48">
        <v>42057.903865740744</v>
      </c>
      <c r="E222" s="47" t="s">
        <v>792</v>
      </c>
      <c r="F222" s="47">
        <v>1</v>
      </c>
      <c r="G222" s="47">
        <v>1</v>
      </c>
      <c r="H222" s="47">
        <v>1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9">
        <v>42052</v>
      </c>
    </row>
    <row r="223" spans="1:21" x14ac:dyDescent="0.2">
      <c r="A223" s="45">
        <v>4</v>
      </c>
      <c r="B223" s="48">
        <v>42052.357303240744</v>
      </c>
      <c r="C223" s="48">
        <v>42052.358020833337</v>
      </c>
      <c r="D223" s="48">
        <v>42057.903854166667</v>
      </c>
      <c r="E223" s="47" t="s">
        <v>792</v>
      </c>
      <c r="F223" s="47">
        <v>1</v>
      </c>
      <c r="G223" s="47">
        <v>1</v>
      </c>
      <c r="H223" s="47">
        <v>1</v>
      </c>
      <c r="I223" s="47">
        <v>0</v>
      </c>
      <c r="J223" s="47">
        <v>1</v>
      </c>
      <c r="K223" s="47">
        <v>0</v>
      </c>
      <c r="L223" s="47">
        <v>1</v>
      </c>
      <c r="M223" s="47">
        <v>0</v>
      </c>
      <c r="N223" s="47">
        <v>1</v>
      </c>
      <c r="O223" s="47">
        <v>0</v>
      </c>
      <c r="P223" s="47">
        <v>1</v>
      </c>
      <c r="Q223" s="47">
        <v>0</v>
      </c>
      <c r="R223" s="47">
        <v>1</v>
      </c>
      <c r="S223" s="47">
        <v>0</v>
      </c>
      <c r="T223" s="47">
        <v>0</v>
      </c>
      <c r="U223" s="49">
        <v>42052</v>
      </c>
    </row>
    <row r="224" spans="1:21" x14ac:dyDescent="0.2">
      <c r="A224" s="45">
        <v>4</v>
      </c>
      <c r="B224" s="48">
        <v>42052.360486111109</v>
      </c>
      <c r="C224" s="48">
        <v>42052.361354166664</v>
      </c>
      <c r="D224" s="48">
        <v>42057.90384259259</v>
      </c>
      <c r="E224" s="47" t="s">
        <v>792</v>
      </c>
      <c r="F224" s="47">
        <v>1</v>
      </c>
      <c r="G224" s="47">
        <v>1</v>
      </c>
      <c r="H224" s="47">
        <v>1</v>
      </c>
      <c r="I224" s="47">
        <v>0</v>
      </c>
      <c r="J224" s="47">
        <v>1</v>
      </c>
      <c r="K224" s="47">
        <v>0</v>
      </c>
      <c r="L224" s="47">
        <v>1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9">
        <v>42052</v>
      </c>
    </row>
    <row r="225" spans="1:21" x14ac:dyDescent="0.2">
      <c r="A225" s="45">
        <v>4</v>
      </c>
      <c r="B225" s="48">
        <v>42052.364791666667</v>
      </c>
      <c r="C225" s="48">
        <v>42052.365810185183</v>
      </c>
      <c r="D225" s="48">
        <v>42057.90384259259</v>
      </c>
      <c r="E225" s="47" t="s">
        <v>792</v>
      </c>
      <c r="F225" s="47">
        <v>1</v>
      </c>
      <c r="G225" s="47">
        <v>1</v>
      </c>
      <c r="H225" s="47">
        <v>1</v>
      </c>
      <c r="I225" s="47">
        <v>0</v>
      </c>
      <c r="J225" s="47">
        <v>1</v>
      </c>
      <c r="K225" s="47">
        <v>0</v>
      </c>
      <c r="L225" s="47">
        <v>1</v>
      </c>
      <c r="M225" s="47">
        <v>0</v>
      </c>
      <c r="N225" s="47">
        <v>1</v>
      </c>
      <c r="O225" s="47">
        <v>0</v>
      </c>
      <c r="P225" s="47">
        <v>1</v>
      </c>
      <c r="Q225" s="47">
        <v>0</v>
      </c>
      <c r="R225" s="47">
        <v>0</v>
      </c>
      <c r="S225" s="47">
        <v>0</v>
      </c>
      <c r="T225" s="47">
        <v>0</v>
      </c>
      <c r="U225" s="49">
        <v>42052</v>
      </c>
    </row>
    <row r="226" spans="1:21" x14ac:dyDescent="0.2">
      <c r="A226" s="45">
        <v>4</v>
      </c>
      <c r="B226" s="48">
        <v>42052.368009259262</v>
      </c>
      <c r="C226" s="48">
        <v>42052.368715277778</v>
      </c>
      <c r="D226" s="48">
        <v>42057.903831018521</v>
      </c>
      <c r="E226" s="47" t="s">
        <v>792</v>
      </c>
      <c r="F226" s="47">
        <v>1</v>
      </c>
      <c r="G226" s="47">
        <v>1</v>
      </c>
      <c r="H226" s="47">
        <v>1</v>
      </c>
      <c r="I226" s="47">
        <v>0</v>
      </c>
      <c r="J226" s="47">
        <v>1</v>
      </c>
      <c r="K226" s="47">
        <v>0</v>
      </c>
      <c r="L226" s="47">
        <v>1</v>
      </c>
      <c r="M226" s="47">
        <v>0</v>
      </c>
      <c r="N226" s="47">
        <v>1</v>
      </c>
      <c r="O226" s="47">
        <v>0</v>
      </c>
      <c r="P226" s="47">
        <v>1</v>
      </c>
      <c r="Q226" s="47">
        <v>0</v>
      </c>
      <c r="R226" s="47">
        <v>1</v>
      </c>
      <c r="S226" s="47">
        <v>0</v>
      </c>
      <c r="T226" s="47">
        <v>1</v>
      </c>
      <c r="U226" s="49">
        <v>42052</v>
      </c>
    </row>
    <row r="227" spans="1:21" x14ac:dyDescent="0.2">
      <c r="A227" s="45">
        <v>4</v>
      </c>
      <c r="B227" s="48">
        <v>42052.371145833335</v>
      </c>
      <c r="C227" s="48">
        <v>42052.371932870374</v>
      </c>
      <c r="D227" s="48">
        <v>42057.903831018521</v>
      </c>
      <c r="E227" s="47" t="s">
        <v>792</v>
      </c>
      <c r="F227" s="47">
        <v>1</v>
      </c>
      <c r="G227" s="47">
        <v>1</v>
      </c>
      <c r="H227" s="47">
        <v>1</v>
      </c>
      <c r="I227" s="47">
        <v>0</v>
      </c>
      <c r="J227" s="47">
        <v>1</v>
      </c>
      <c r="K227" s="47">
        <v>0</v>
      </c>
      <c r="L227" s="47">
        <v>1</v>
      </c>
      <c r="M227" s="47">
        <v>0</v>
      </c>
      <c r="N227" s="47">
        <v>0</v>
      </c>
      <c r="O227" s="47">
        <v>0</v>
      </c>
      <c r="P227" s="47">
        <v>1</v>
      </c>
      <c r="Q227" s="47">
        <v>0</v>
      </c>
      <c r="R227" s="47">
        <v>1</v>
      </c>
      <c r="S227" s="47">
        <v>0</v>
      </c>
      <c r="T227" s="47">
        <v>0</v>
      </c>
      <c r="U227" s="49">
        <v>42052</v>
      </c>
    </row>
    <row r="228" spans="1:21" x14ac:dyDescent="0.2">
      <c r="A228" s="45">
        <v>4</v>
      </c>
      <c r="B228" s="48">
        <v>42052.373715277776</v>
      </c>
      <c r="C228" s="48">
        <v>42052.3747337963</v>
      </c>
      <c r="D228" s="48">
        <v>42057.903819444444</v>
      </c>
      <c r="E228" s="47" t="s">
        <v>792</v>
      </c>
      <c r="F228" s="47">
        <v>1</v>
      </c>
      <c r="G228" s="47">
        <v>1</v>
      </c>
      <c r="H228" s="47">
        <v>1</v>
      </c>
      <c r="I228" s="47">
        <v>0</v>
      </c>
      <c r="J228" s="47">
        <v>1</v>
      </c>
      <c r="K228" s="47">
        <v>0</v>
      </c>
      <c r="L228" s="47">
        <v>1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9">
        <v>42052</v>
      </c>
    </row>
    <row r="229" spans="1:21" x14ac:dyDescent="0.2">
      <c r="A229" s="45">
        <v>4</v>
      </c>
      <c r="B229" s="48">
        <v>42052.380925925929</v>
      </c>
      <c r="C229" s="48">
        <v>42052.381874999999</v>
      </c>
      <c r="D229" s="48">
        <v>42057.903807870367</v>
      </c>
      <c r="E229" s="47" t="s">
        <v>792</v>
      </c>
      <c r="F229" s="47">
        <v>1</v>
      </c>
      <c r="G229" s="47">
        <v>1</v>
      </c>
      <c r="H229" s="47">
        <v>1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9">
        <v>42052</v>
      </c>
    </row>
    <row r="230" spans="1:21" x14ac:dyDescent="0.2">
      <c r="A230" s="45">
        <v>4</v>
      </c>
      <c r="B230" s="48">
        <v>42052.384270833332</v>
      </c>
      <c r="C230" s="48">
        <v>42052.385011574072</v>
      </c>
      <c r="D230" s="48">
        <v>42057.903807870367</v>
      </c>
      <c r="E230" s="47" t="s">
        <v>792</v>
      </c>
      <c r="F230" s="47">
        <v>1</v>
      </c>
      <c r="G230" s="47">
        <v>1</v>
      </c>
      <c r="H230" s="47">
        <v>1</v>
      </c>
      <c r="I230" s="47">
        <v>0</v>
      </c>
      <c r="J230" s="47">
        <v>1</v>
      </c>
      <c r="K230" s="47">
        <v>0</v>
      </c>
      <c r="L230" s="47">
        <v>1</v>
      </c>
      <c r="M230" s="47">
        <v>0</v>
      </c>
      <c r="N230" s="47">
        <v>1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9">
        <v>42052</v>
      </c>
    </row>
    <row r="231" spans="1:21" x14ac:dyDescent="0.2">
      <c r="A231" s="45">
        <v>4</v>
      </c>
      <c r="B231" s="48">
        <v>42052.38517361111</v>
      </c>
      <c r="C231" s="48">
        <v>42052.389652777776</v>
      </c>
      <c r="D231" s="48">
        <v>42057.903796296298</v>
      </c>
      <c r="E231" s="47" t="s">
        <v>792</v>
      </c>
      <c r="F231" s="47">
        <v>1</v>
      </c>
      <c r="G231" s="47">
        <v>1</v>
      </c>
      <c r="H231" s="47">
        <v>1</v>
      </c>
      <c r="I231" s="47">
        <v>0</v>
      </c>
      <c r="J231" s="47">
        <v>0</v>
      </c>
      <c r="K231" s="47">
        <v>0</v>
      </c>
      <c r="L231" s="47">
        <v>0</v>
      </c>
      <c r="M231" s="47">
        <v>1</v>
      </c>
      <c r="N231" s="47">
        <v>1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9">
        <v>42052</v>
      </c>
    </row>
    <row r="232" spans="1:21" x14ac:dyDescent="0.2">
      <c r="A232" s="45">
        <v>4</v>
      </c>
      <c r="B232" s="48">
        <v>42052.395509259259</v>
      </c>
      <c r="C232" s="48">
        <v>42052.39880787037</v>
      </c>
      <c r="D232" s="48">
        <v>42057.903784722221</v>
      </c>
      <c r="E232" s="47" t="s">
        <v>792</v>
      </c>
      <c r="F232" s="47">
        <v>1</v>
      </c>
      <c r="G232" s="47">
        <v>1</v>
      </c>
      <c r="H232" s="47">
        <v>1</v>
      </c>
      <c r="I232" s="47">
        <v>0</v>
      </c>
      <c r="J232" s="47">
        <v>0</v>
      </c>
      <c r="K232" s="47">
        <v>1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9">
        <v>42052</v>
      </c>
    </row>
    <row r="233" spans="1:21" x14ac:dyDescent="0.2">
      <c r="A233" s="45">
        <v>4</v>
      </c>
      <c r="B233" s="48">
        <v>42052.403379629628</v>
      </c>
      <c r="C233" s="48">
        <v>42052.404270833336</v>
      </c>
      <c r="D233" s="48">
        <v>42057.903784722221</v>
      </c>
      <c r="E233" s="47" t="s">
        <v>792</v>
      </c>
      <c r="F233" s="47">
        <v>1</v>
      </c>
      <c r="G233" s="47">
        <v>1</v>
      </c>
      <c r="H233" s="47">
        <v>1</v>
      </c>
      <c r="I233" s="47">
        <v>0</v>
      </c>
      <c r="J233" s="47">
        <v>0</v>
      </c>
      <c r="K233" s="47">
        <v>1</v>
      </c>
      <c r="L233" s="47">
        <v>1</v>
      </c>
      <c r="M233" s="47">
        <v>0</v>
      </c>
      <c r="N233" s="47">
        <v>0</v>
      </c>
      <c r="O233" s="47">
        <v>0</v>
      </c>
      <c r="P233" s="47">
        <v>1</v>
      </c>
      <c r="Q233" s="47">
        <v>0</v>
      </c>
      <c r="R233" s="47">
        <v>1</v>
      </c>
      <c r="S233" s="47">
        <v>0</v>
      </c>
      <c r="T233" s="47">
        <v>0</v>
      </c>
      <c r="U233" s="49">
        <v>42052</v>
      </c>
    </row>
    <row r="234" spans="1:21" x14ac:dyDescent="0.2">
      <c r="A234" s="45">
        <v>4</v>
      </c>
      <c r="B234" s="48">
        <v>42052.485833333332</v>
      </c>
      <c r="C234" s="48">
        <v>42052.486851851849</v>
      </c>
      <c r="D234" s="48">
        <v>42057.903773148151</v>
      </c>
      <c r="E234" s="47" t="s">
        <v>792</v>
      </c>
      <c r="F234" s="47">
        <v>1</v>
      </c>
      <c r="G234" s="47">
        <v>1</v>
      </c>
      <c r="H234" s="47">
        <v>1</v>
      </c>
      <c r="I234" s="47">
        <v>0</v>
      </c>
      <c r="J234" s="47">
        <v>0</v>
      </c>
      <c r="K234" s="47">
        <v>1</v>
      </c>
      <c r="L234" s="47">
        <v>0</v>
      </c>
      <c r="M234" s="47">
        <v>0</v>
      </c>
      <c r="N234" s="47">
        <v>1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9">
        <v>42052</v>
      </c>
    </row>
    <row r="235" spans="1:21" x14ac:dyDescent="0.2">
      <c r="A235" s="45">
        <v>5</v>
      </c>
      <c r="B235" s="48">
        <v>42053.333032407405</v>
      </c>
      <c r="C235" s="48">
        <v>42053.33388888889</v>
      </c>
      <c r="D235" s="48">
        <v>42057.903749999998</v>
      </c>
      <c r="E235" s="47" t="s">
        <v>793</v>
      </c>
      <c r="F235" s="47">
        <v>1</v>
      </c>
      <c r="G235" s="47">
        <v>0</v>
      </c>
      <c r="H235" s="47">
        <v>1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9">
        <v>42053</v>
      </c>
    </row>
    <row r="236" spans="1:21" x14ac:dyDescent="0.2">
      <c r="A236" s="45">
        <v>5</v>
      </c>
      <c r="B236" s="48">
        <v>42053.335358796299</v>
      </c>
      <c r="C236" s="48">
        <v>42053.336122685185</v>
      </c>
      <c r="D236" s="48">
        <v>42057.903738425928</v>
      </c>
      <c r="E236" s="47" t="s">
        <v>793</v>
      </c>
      <c r="F236" s="47">
        <v>1</v>
      </c>
      <c r="G236" s="47">
        <v>1</v>
      </c>
      <c r="H236" s="47">
        <v>1</v>
      </c>
      <c r="I236" s="47">
        <v>1</v>
      </c>
      <c r="J236" s="47">
        <v>1</v>
      </c>
      <c r="K236" s="47">
        <v>0</v>
      </c>
      <c r="L236" s="47">
        <v>1</v>
      </c>
      <c r="M236" s="47">
        <v>0</v>
      </c>
      <c r="N236" s="47">
        <v>1</v>
      </c>
      <c r="O236" s="47">
        <v>0</v>
      </c>
      <c r="P236" s="47">
        <v>1</v>
      </c>
      <c r="Q236" s="47">
        <v>0</v>
      </c>
      <c r="R236" s="47">
        <v>0</v>
      </c>
      <c r="S236" s="47">
        <v>0</v>
      </c>
      <c r="T236" s="47">
        <v>0</v>
      </c>
      <c r="U236" s="49">
        <v>42053</v>
      </c>
    </row>
    <row r="237" spans="1:21" x14ac:dyDescent="0.2">
      <c r="A237" s="45">
        <v>5</v>
      </c>
      <c r="B237" s="48">
        <v>42053.337384259263</v>
      </c>
      <c r="C237" s="48">
        <v>42053.338252314818</v>
      </c>
      <c r="D237" s="48">
        <v>42057.903715277775</v>
      </c>
      <c r="E237" s="47" t="s">
        <v>793</v>
      </c>
      <c r="F237" s="47">
        <v>1</v>
      </c>
      <c r="G237" s="47">
        <v>1</v>
      </c>
      <c r="H237" s="47">
        <v>1</v>
      </c>
      <c r="I237" s="47">
        <v>0</v>
      </c>
      <c r="J237" s="47">
        <v>0</v>
      </c>
      <c r="K237" s="47">
        <v>0</v>
      </c>
      <c r="L237" s="47">
        <v>1</v>
      </c>
      <c r="M237" s="47">
        <v>0</v>
      </c>
      <c r="N237" s="47">
        <v>1</v>
      </c>
      <c r="O237" s="47">
        <v>0</v>
      </c>
      <c r="P237" s="47">
        <v>0</v>
      </c>
      <c r="Q237" s="47">
        <v>0</v>
      </c>
      <c r="R237" s="47">
        <v>1</v>
      </c>
      <c r="S237" s="47">
        <v>0</v>
      </c>
      <c r="T237" s="47">
        <v>0</v>
      </c>
      <c r="U237" s="49">
        <v>42053</v>
      </c>
    </row>
    <row r="238" spans="1:21" x14ac:dyDescent="0.2">
      <c r="A238" s="45">
        <v>5</v>
      </c>
      <c r="B238" s="48">
        <v>42053.340057870373</v>
      </c>
      <c r="C238" s="48">
        <v>42053.340300925927</v>
      </c>
      <c r="D238" s="48">
        <v>42057.903703703705</v>
      </c>
      <c r="E238" s="47" t="s">
        <v>793</v>
      </c>
      <c r="F238" s="47">
        <v>1</v>
      </c>
      <c r="G238" s="47">
        <v>0</v>
      </c>
      <c r="H238" s="47">
        <v>1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9">
        <v>42053</v>
      </c>
    </row>
    <row r="239" spans="1:21" x14ac:dyDescent="0.2">
      <c r="A239" s="45">
        <v>5</v>
      </c>
      <c r="B239" s="48">
        <v>42053.341909722221</v>
      </c>
      <c r="C239" s="48">
        <v>42053.342812499999</v>
      </c>
      <c r="D239" s="48">
        <v>42057.903692129628</v>
      </c>
      <c r="E239" s="47" t="s">
        <v>793</v>
      </c>
      <c r="F239" s="47">
        <v>1</v>
      </c>
      <c r="G239" s="47">
        <v>1</v>
      </c>
      <c r="H239" s="47">
        <v>1</v>
      </c>
      <c r="I239" s="47">
        <v>0</v>
      </c>
      <c r="J239" s="47">
        <v>1</v>
      </c>
      <c r="K239" s="47">
        <v>0</v>
      </c>
      <c r="L239" s="47">
        <v>1</v>
      </c>
      <c r="M239" s="47">
        <v>0</v>
      </c>
      <c r="N239" s="47">
        <v>1</v>
      </c>
      <c r="O239" s="47">
        <v>0</v>
      </c>
      <c r="P239" s="47">
        <v>1</v>
      </c>
      <c r="Q239" s="47">
        <v>0</v>
      </c>
      <c r="R239" s="47">
        <v>0</v>
      </c>
      <c r="S239" s="47">
        <v>0</v>
      </c>
      <c r="T239" s="47">
        <v>0</v>
      </c>
      <c r="U239" s="49">
        <v>42053</v>
      </c>
    </row>
    <row r="240" spans="1:21" x14ac:dyDescent="0.2">
      <c r="A240" s="45">
        <v>5</v>
      </c>
      <c r="B240" s="48">
        <v>42053.345150462963</v>
      </c>
      <c r="C240" s="48">
        <v>42053.34611111111</v>
      </c>
      <c r="D240" s="48">
        <v>42057.903668981482</v>
      </c>
      <c r="E240" s="47" t="s">
        <v>793</v>
      </c>
      <c r="F240" s="47">
        <v>1</v>
      </c>
      <c r="G240" s="47">
        <v>1</v>
      </c>
      <c r="H240" s="47">
        <v>1</v>
      </c>
      <c r="I240" s="47">
        <v>0</v>
      </c>
      <c r="J240" s="47">
        <v>1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9">
        <v>42053</v>
      </c>
    </row>
    <row r="241" spans="1:21" x14ac:dyDescent="0.2">
      <c r="A241" s="45">
        <v>5</v>
      </c>
      <c r="B241" s="48">
        <v>42053.347280092596</v>
      </c>
      <c r="C241" s="48">
        <v>42053.348136574074</v>
      </c>
      <c r="D241" s="48">
        <v>42057.903657407405</v>
      </c>
      <c r="E241" s="47" t="s">
        <v>793</v>
      </c>
      <c r="F241" s="47">
        <v>1</v>
      </c>
      <c r="G241" s="47">
        <v>1</v>
      </c>
      <c r="H241" s="47">
        <v>1</v>
      </c>
      <c r="I241" s="47">
        <v>1</v>
      </c>
      <c r="J241" s="47">
        <v>1</v>
      </c>
      <c r="K241" s="47">
        <v>1</v>
      </c>
      <c r="L241" s="47">
        <v>1</v>
      </c>
      <c r="M241" s="47">
        <v>0</v>
      </c>
      <c r="N241" s="47">
        <v>1</v>
      </c>
      <c r="O241" s="47">
        <v>0</v>
      </c>
      <c r="P241" s="47">
        <v>1</v>
      </c>
      <c r="Q241" s="47">
        <v>0</v>
      </c>
      <c r="R241" s="47">
        <v>1</v>
      </c>
      <c r="S241" s="47">
        <v>0</v>
      </c>
      <c r="T241" s="47">
        <v>1</v>
      </c>
      <c r="U241" s="49">
        <v>42053</v>
      </c>
    </row>
    <row r="242" spans="1:21" x14ac:dyDescent="0.2">
      <c r="A242" s="45">
        <v>5</v>
      </c>
      <c r="B242" s="48">
        <v>42053.349664351852</v>
      </c>
      <c r="C242" s="48">
        <v>42053.349895833337</v>
      </c>
      <c r="D242" s="48">
        <v>42057.903611111113</v>
      </c>
      <c r="E242" s="47" t="s">
        <v>793</v>
      </c>
      <c r="F242" s="47">
        <v>1</v>
      </c>
      <c r="G242" s="47">
        <v>0</v>
      </c>
      <c r="H242" s="47">
        <v>1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9">
        <v>42053</v>
      </c>
    </row>
    <row r="243" spans="1:21" x14ac:dyDescent="0.2">
      <c r="A243" s="45">
        <v>5</v>
      </c>
      <c r="B243" s="48">
        <v>42053.351331018515</v>
      </c>
      <c r="C243" s="48">
        <v>42053.352280092593</v>
      </c>
      <c r="D243" s="48">
        <v>42057.903587962966</v>
      </c>
      <c r="E243" s="47" t="s">
        <v>793</v>
      </c>
      <c r="F243" s="47">
        <v>1</v>
      </c>
      <c r="G243" s="47">
        <v>1</v>
      </c>
      <c r="H243" s="47">
        <v>1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9">
        <v>42053</v>
      </c>
    </row>
    <row r="244" spans="1:21" x14ac:dyDescent="0.2">
      <c r="A244" s="45">
        <v>5</v>
      </c>
      <c r="B244" s="48">
        <v>42053.353807870371</v>
      </c>
      <c r="C244" s="48">
        <v>42053.355081018519</v>
      </c>
      <c r="D244" s="48">
        <v>42057.903564814813</v>
      </c>
      <c r="E244" s="47" t="s">
        <v>793</v>
      </c>
      <c r="F244" s="47">
        <v>1</v>
      </c>
      <c r="G244" s="47">
        <v>1</v>
      </c>
      <c r="H244" s="47">
        <v>1</v>
      </c>
      <c r="I244" s="47">
        <v>0</v>
      </c>
      <c r="J244" s="47">
        <v>1</v>
      </c>
      <c r="K244" s="47">
        <v>0</v>
      </c>
      <c r="L244" s="47">
        <v>1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9">
        <v>42053</v>
      </c>
    </row>
    <row r="245" spans="1:21" x14ac:dyDescent="0.2">
      <c r="A245" s="45">
        <v>5</v>
      </c>
      <c r="B245" s="48">
        <v>42053.356724537036</v>
      </c>
      <c r="C245" s="48">
        <v>42053.356944444444</v>
      </c>
      <c r="D245" s="48">
        <v>42057.903541666667</v>
      </c>
      <c r="E245" s="47" t="s">
        <v>793</v>
      </c>
      <c r="F245" s="47">
        <v>1</v>
      </c>
      <c r="G245" s="47">
        <v>0</v>
      </c>
      <c r="H245" s="47">
        <v>1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9">
        <v>42053</v>
      </c>
    </row>
    <row r="246" spans="1:21" x14ac:dyDescent="0.2">
      <c r="A246" s="45">
        <v>5</v>
      </c>
      <c r="B246" s="48">
        <v>42053.358715277776</v>
      </c>
      <c r="C246" s="48">
        <v>42053.359606481485</v>
      </c>
      <c r="D246" s="48">
        <v>42057.90351851852</v>
      </c>
      <c r="E246" s="47" t="s">
        <v>793</v>
      </c>
      <c r="F246" s="47">
        <v>1</v>
      </c>
      <c r="G246" s="47">
        <v>1</v>
      </c>
      <c r="H246" s="47">
        <v>1</v>
      </c>
      <c r="I246" s="47">
        <v>0</v>
      </c>
      <c r="J246" s="47">
        <v>1</v>
      </c>
      <c r="K246" s="47">
        <v>0</v>
      </c>
      <c r="L246" s="47">
        <v>1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9">
        <v>42053</v>
      </c>
    </row>
    <row r="247" spans="1:21" x14ac:dyDescent="0.2">
      <c r="A247" s="45">
        <v>5</v>
      </c>
      <c r="B247" s="48">
        <v>42053.361539351848</v>
      </c>
      <c r="C247" s="48">
        <v>42053.361840277779</v>
      </c>
      <c r="D247" s="48">
        <v>42057.903495370374</v>
      </c>
      <c r="E247" s="47" t="s">
        <v>793</v>
      </c>
      <c r="F247" s="47">
        <v>1</v>
      </c>
      <c r="G247" s="47">
        <v>0</v>
      </c>
      <c r="H247" s="47">
        <v>1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9">
        <v>42053</v>
      </c>
    </row>
    <row r="248" spans="1:21" x14ac:dyDescent="0.2">
      <c r="A248" s="45">
        <v>5</v>
      </c>
      <c r="B248" s="48">
        <v>42053.362986111111</v>
      </c>
      <c r="C248" s="48">
        <v>42053.363275462965</v>
      </c>
      <c r="D248" s="48">
        <v>42057.90347222222</v>
      </c>
      <c r="E248" s="47" t="s">
        <v>793</v>
      </c>
      <c r="F248" s="47">
        <v>1</v>
      </c>
      <c r="G248" s="47">
        <v>0</v>
      </c>
      <c r="H248" s="47">
        <v>1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9">
        <v>42053</v>
      </c>
    </row>
    <row r="249" spans="1:21" x14ac:dyDescent="0.2">
      <c r="A249" s="45">
        <v>5</v>
      </c>
      <c r="B249" s="48">
        <v>42053.36440972222</v>
      </c>
      <c r="C249" s="48">
        <v>42053.365312499998</v>
      </c>
      <c r="D249" s="48">
        <v>42057.903449074074</v>
      </c>
      <c r="E249" s="47" t="s">
        <v>793</v>
      </c>
      <c r="F249" s="47">
        <v>1</v>
      </c>
      <c r="G249" s="47">
        <v>1</v>
      </c>
      <c r="H249" s="47">
        <v>1</v>
      </c>
      <c r="I249" s="47">
        <v>0</v>
      </c>
      <c r="J249" s="47">
        <v>1</v>
      </c>
      <c r="K249" s="47">
        <v>0</v>
      </c>
      <c r="L249" s="47">
        <v>1</v>
      </c>
      <c r="M249" s="47">
        <v>0</v>
      </c>
      <c r="N249" s="47">
        <v>1</v>
      </c>
      <c r="O249" s="47">
        <v>0</v>
      </c>
      <c r="P249" s="47">
        <v>1</v>
      </c>
      <c r="Q249" s="47">
        <v>0</v>
      </c>
      <c r="R249" s="47">
        <v>0</v>
      </c>
      <c r="S249" s="47">
        <v>0</v>
      </c>
      <c r="T249" s="47">
        <v>0</v>
      </c>
      <c r="U249" s="49">
        <v>42053</v>
      </c>
    </row>
    <row r="250" spans="1:21" x14ac:dyDescent="0.2">
      <c r="A250" s="45">
        <v>5</v>
      </c>
      <c r="B250" s="48">
        <v>42053.367083333331</v>
      </c>
      <c r="C250" s="48">
        <v>42053.367905092593</v>
      </c>
      <c r="D250" s="48">
        <v>42057.903437499997</v>
      </c>
      <c r="E250" s="47" t="s">
        <v>793</v>
      </c>
      <c r="F250" s="47">
        <v>1</v>
      </c>
      <c r="G250" s="47">
        <v>1</v>
      </c>
      <c r="H250" s="47">
        <v>1</v>
      </c>
      <c r="I250" s="47">
        <v>0</v>
      </c>
      <c r="J250" s="47">
        <v>1</v>
      </c>
      <c r="K250" s="47">
        <v>0</v>
      </c>
      <c r="L250" s="47">
        <v>1</v>
      </c>
      <c r="M250" s="47">
        <v>0</v>
      </c>
      <c r="N250" s="47">
        <v>1</v>
      </c>
      <c r="O250" s="47">
        <v>0</v>
      </c>
      <c r="P250" s="47">
        <v>1</v>
      </c>
      <c r="Q250" s="47">
        <v>0</v>
      </c>
      <c r="R250" s="47">
        <v>1</v>
      </c>
      <c r="S250" s="47">
        <v>0</v>
      </c>
      <c r="T250" s="47">
        <v>0</v>
      </c>
      <c r="U250" s="49">
        <v>42053</v>
      </c>
    </row>
    <row r="251" spans="1:21" x14ac:dyDescent="0.2">
      <c r="A251" s="45">
        <v>5</v>
      </c>
      <c r="B251" s="48">
        <v>42053.36923611111</v>
      </c>
      <c r="C251" s="48">
        <v>42053.370092592595</v>
      </c>
      <c r="D251" s="48">
        <v>42057.903414351851</v>
      </c>
      <c r="E251" s="47" t="s">
        <v>793</v>
      </c>
      <c r="F251" s="47">
        <v>1</v>
      </c>
      <c r="G251" s="47">
        <v>1</v>
      </c>
      <c r="H251" s="47">
        <v>1</v>
      </c>
      <c r="I251" s="47">
        <v>0</v>
      </c>
      <c r="J251" s="47">
        <v>1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1</v>
      </c>
      <c r="S251" s="47">
        <v>0</v>
      </c>
      <c r="T251" s="47">
        <v>0</v>
      </c>
      <c r="U251" s="49">
        <v>42053</v>
      </c>
    </row>
    <row r="252" spans="1:21" x14ac:dyDescent="0.2">
      <c r="A252" s="45">
        <v>5</v>
      </c>
      <c r="B252" s="48">
        <v>42053.371921296297</v>
      </c>
      <c r="C252" s="48">
        <v>42053.373090277775</v>
      </c>
      <c r="D252" s="48">
        <v>42057.903391203705</v>
      </c>
      <c r="E252" s="47" t="s">
        <v>793</v>
      </c>
      <c r="F252" s="47">
        <v>1</v>
      </c>
      <c r="G252" s="47">
        <v>1</v>
      </c>
      <c r="H252" s="47">
        <v>1</v>
      </c>
      <c r="I252" s="47">
        <v>0</v>
      </c>
      <c r="J252" s="47">
        <v>1</v>
      </c>
      <c r="K252" s="47">
        <v>0</v>
      </c>
      <c r="L252" s="47">
        <v>1</v>
      </c>
      <c r="M252" s="47">
        <v>0</v>
      </c>
      <c r="N252" s="47">
        <v>1</v>
      </c>
      <c r="O252" s="47">
        <v>0</v>
      </c>
      <c r="P252" s="47">
        <v>1</v>
      </c>
      <c r="Q252" s="47">
        <v>0</v>
      </c>
      <c r="R252" s="47">
        <v>1</v>
      </c>
      <c r="S252" s="47">
        <v>0</v>
      </c>
      <c r="T252" s="47">
        <v>1</v>
      </c>
      <c r="U252" s="49">
        <v>42053</v>
      </c>
    </row>
    <row r="253" spans="1:21" x14ac:dyDescent="0.2">
      <c r="A253" s="45">
        <v>5</v>
      </c>
      <c r="B253" s="48">
        <v>42053.374409722222</v>
      </c>
      <c r="C253" s="48">
        <v>42053.375069444446</v>
      </c>
      <c r="D253" s="48">
        <v>42057.903379629628</v>
      </c>
      <c r="E253" s="47" t="s">
        <v>793</v>
      </c>
      <c r="F253" s="47">
        <v>1</v>
      </c>
      <c r="G253" s="47">
        <v>1</v>
      </c>
      <c r="H253" s="47">
        <v>1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9">
        <v>42053</v>
      </c>
    </row>
    <row r="254" spans="1:21" x14ac:dyDescent="0.2">
      <c r="A254" s="45">
        <v>5</v>
      </c>
      <c r="B254" s="48">
        <v>42053.376180555555</v>
      </c>
      <c r="C254" s="48">
        <v>42053.376423611109</v>
      </c>
      <c r="D254" s="48">
        <v>42057.903356481482</v>
      </c>
      <c r="E254" s="47" t="s">
        <v>793</v>
      </c>
      <c r="F254" s="47">
        <v>1</v>
      </c>
      <c r="G254" s="47">
        <v>0</v>
      </c>
      <c r="H254" s="47">
        <v>1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9">
        <v>42053</v>
      </c>
    </row>
    <row r="255" spans="1:21" x14ac:dyDescent="0.2">
      <c r="A255" s="45">
        <v>5</v>
      </c>
      <c r="B255" s="48">
        <v>42053.378194444442</v>
      </c>
      <c r="C255" s="48">
        <v>42053.378449074073</v>
      </c>
      <c r="D255" s="48">
        <v>42057.903344907405</v>
      </c>
      <c r="E255" s="47" t="s">
        <v>793</v>
      </c>
      <c r="F255" s="47">
        <v>1</v>
      </c>
      <c r="G255" s="47">
        <v>0</v>
      </c>
      <c r="H255" s="47">
        <v>1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9">
        <v>42053</v>
      </c>
    </row>
    <row r="256" spans="1:21" x14ac:dyDescent="0.2">
      <c r="A256" s="45">
        <v>5</v>
      </c>
      <c r="B256" s="48">
        <v>42053.380810185183</v>
      </c>
      <c r="C256" s="48">
        <v>42053.381747685184</v>
      </c>
      <c r="D256" s="48">
        <v>42057.903321759259</v>
      </c>
      <c r="E256" s="47" t="s">
        <v>793</v>
      </c>
      <c r="F256" s="47">
        <v>1</v>
      </c>
      <c r="G256" s="47">
        <v>1</v>
      </c>
      <c r="H256" s="47">
        <v>1</v>
      </c>
      <c r="I256" s="47">
        <v>1</v>
      </c>
      <c r="J256" s="47">
        <v>1</v>
      </c>
      <c r="K256" s="47">
        <v>1</v>
      </c>
      <c r="L256" s="47">
        <v>1</v>
      </c>
      <c r="M256" s="47">
        <v>0</v>
      </c>
      <c r="N256" s="47">
        <v>1</v>
      </c>
      <c r="O256" s="47">
        <v>0</v>
      </c>
      <c r="P256" s="47">
        <v>1</v>
      </c>
      <c r="Q256" s="47">
        <v>0</v>
      </c>
      <c r="R256" s="47">
        <v>0</v>
      </c>
      <c r="S256" s="47">
        <v>0</v>
      </c>
      <c r="T256" s="47">
        <v>1</v>
      </c>
      <c r="U256" s="49">
        <v>42053</v>
      </c>
    </row>
    <row r="257" spans="1:21" x14ac:dyDescent="0.2">
      <c r="A257" s="45">
        <v>6</v>
      </c>
      <c r="B257" s="48">
        <v>42054.360902777778</v>
      </c>
      <c r="C257" s="48">
        <v>42054.362233796295</v>
      </c>
      <c r="D257" s="48">
        <v>42057.903310185182</v>
      </c>
      <c r="E257" s="47" t="s">
        <v>792</v>
      </c>
      <c r="F257" s="47">
        <v>1</v>
      </c>
      <c r="G257" s="47">
        <v>1</v>
      </c>
      <c r="H257" s="47">
        <v>1</v>
      </c>
      <c r="I257" s="47">
        <v>0</v>
      </c>
      <c r="J257" s="47">
        <v>1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1</v>
      </c>
      <c r="Q257" s="47">
        <v>0</v>
      </c>
      <c r="R257" s="47">
        <v>0</v>
      </c>
      <c r="S257" s="47">
        <v>0</v>
      </c>
      <c r="T257" s="47">
        <v>0</v>
      </c>
      <c r="U257" s="49">
        <v>42054</v>
      </c>
    </row>
    <row r="258" spans="1:21" x14ac:dyDescent="0.2">
      <c r="A258" s="45">
        <v>6</v>
      </c>
      <c r="B258" s="48">
        <v>42054.36440972222</v>
      </c>
      <c r="C258" s="48">
        <v>42054.36519675926</v>
      </c>
      <c r="D258" s="48">
        <v>42057.903287037036</v>
      </c>
      <c r="E258" s="47" t="s">
        <v>792</v>
      </c>
      <c r="F258" s="47">
        <v>1</v>
      </c>
      <c r="G258" s="47">
        <v>1</v>
      </c>
      <c r="H258" s="47">
        <v>1</v>
      </c>
      <c r="I258" s="47">
        <v>0</v>
      </c>
      <c r="J258" s="47">
        <v>1</v>
      </c>
      <c r="K258" s="47">
        <v>0</v>
      </c>
      <c r="L258" s="47">
        <v>0</v>
      </c>
      <c r="M258" s="47">
        <v>0</v>
      </c>
      <c r="N258" s="47">
        <v>1</v>
      </c>
      <c r="O258" s="47">
        <v>0</v>
      </c>
      <c r="P258" s="47">
        <v>0</v>
      </c>
      <c r="Q258" s="47">
        <v>0</v>
      </c>
      <c r="R258" s="47">
        <v>1</v>
      </c>
      <c r="S258" s="47">
        <v>0</v>
      </c>
      <c r="T258" s="47">
        <v>0</v>
      </c>
      <c r="U258" s="49">
        <v>42054</v>
      </c>
    </row>
    <row r="259" spans="1:21" x14ac:dyDescent="0.2">
      <c r="A259" s="45">
        <v>6</v>
      </c>
      <c r="B259" s="48">
        <v>42054.36822916667</v>
      </c>
      <c r="C259" s="48">
        <v>42054.369872685187</v>
      </c>
      <c r="D259" s="48">
        <v>42057.903275462966</v>
      </c>
      <c r="E259" s="47" t="s">
        <v>792</v>
      </c>
      <c r="F259" s="47">
        <v>1</v>
      </c>
      <c r="G259" s="47">
        <v>1</v>
      </c>
      <c r="H259" s="47">
        <v>1</v>
      </c>
      <c r="I259" s="47">
        <v>0</v>
      </c>
      <c r="J259" s="47">
        <v>1</v>
      </c>
      <c r="K259" s="47">
        <v>0</v>
      </c>
      <c r="L259" s="47">
        <v>1</v>
      </c>
      <c r="M259" s="47">
        <v>0</v>
      </c>
      <c r="N259" s="47">
        <v>1</v>
      </c>
      <c r="O259" s="47">
        <v>0</v>
      </c>
      <c r="P259" s="47">
        <v>1</v>
      </c>
      <c r="Q259" s="47">
        <v>0</v>
      </c>
      <c r="R259" s="47">
        <v>1</v>
      </c>
      <c r="S259" s="47">
        <v>0</v>
      </c>
      <c r="T259" s="47">
        <v>1</v>
      </c>
      <c r="U259" s="49">
        <v>42054</v>
      </c>
    </row>
    <row r="260" spans="1:21" x14ac:dyDescent="0.2">
      <c r="A260" s="45">
        <v>6</v>
      </c>
      <c r="B260" s="48">
        <v>42054.373854166668</v>
      </c>
      <c r="C260" s="48">
        <v>42054.374618055554</v>
      </c>
      <c r="D260" s="48">
        <v>42057.903263888889</v>
      </c>
      <c r="E260" s="47" t="s">
        <v>792</v>
      </c>
      <c r="F260" s="47">
        <v>1</v>
      </c>
      <c r="G260" s="47">
        <v>1</v>
      </c>
      <c r="H260" s="47">
        <v>1</v>
      </c>
      <c r="I260" s="47">
        <v>0</v>
      </c>
      <c r="J260" s="47">
        <v>1</v>
      </c>
      <c r="K260" s="47">
        <v>0</v>
      </c>
      <c r="L260" s="47">
        <v>0</v>
      </c>
      <c r="M260" s="47">
        <v>0</v>
      </c>
      <c r="N260" s="47">
        <v>1</v>
      </c>
      <c r="O260" s="47">
        <v>0</v>
      </c>
      <c r="P260" s="47">
        <v>1</v>
      </c>
      <c r="Q260" s="47">
        <v>0</v>
      </c>
      <c r="R260" s="47">
        <v>1</v>
      </c>
      <c r="S260" s="47">
        <v>0</v>
      </c>
      <c r="T260" s="47">
        <v>1</v>
      </c>
      <c r="U260" s="49">
        <v>42054</v>
      </c>
    </row>
    <row r="261" spans="1:21" x14ac:dyDescent="0.2">
      <c r="A261" s="45">
        <v>6</v>
      </c>
      <c r="B261" s="48">
        <v>42054.376782407409</v>
      </c>
      <c r="C261" s="48">
        <v>42054.37767361111</v>
      </c>
      <c r="D261" s="48">
        <v>42057.903252314813</v>
      </c>
      <c r="E261" s="47" t="s">
        <v>792</v>
      </c>
      <c r="F261" s="47">
        <v>1</v>
      </c>
      <c r="G261" s="47">
        <v>1</v>
      </c>
      <c r="H261" s="47">
        <v>1</v>
      </c>
      <c r="I261" s="47">
        <v>0</v>
      </c>
      <c r="J261" s="47">
        <v>1</v>
      </c>
      <c r="K261" s="47">
        <v>0</v>
      </c>
      <c r="L261" s="47">
        <v>1</v>
      </c>
      <c r="M261" s="47">
        <v>0</v>
      </c>
      <c r="N261" s="47">
        <v>1</v>
      </c>
      <c r="O261" s="47">
        <v>0</v>
      </c>
      <c r="P261" s="47">
        <v>1</v>
      </c>
      <c r="Q261" s="47">
        <v>0</v>
      </c>
      <c r="R261" s="47">
        <v>1</v>
      </c>
      <c r="S261" s="47">
        <v>0</v>
      </c>
      <c r="T261" s="47">
        <v>1</v>
      </c>
      <c r="U261" s="49">
        <v>42054</v>
      </c>
    </row>
    <row r="262" spans="1:21" x14ac:dyDescent="0.2">
      <c r="A262" s="45">
        <v>6</v>
      </c>
      <c r="B262" s="48">
        <v>42054.379687499997</v>
      </c>
      <c r="C262" s="48">
        <v>42054.380358796298</v>
      </c>
      <c r="D262" s="48">
        <v>42057.903240740743</v>
      </c>
      <c r="E262" s="47" t="s">
        <v>792</v>
      </c>
      <c r="F262" s="47">
        <v>1</v>
      </c>
      <c r="G262" s="47">
        <v>1</v>
      </c>
      <c r="H262" s="47">
        <v>1</v>
      </c>
      <c r="I262" s="47">
        <v>0</v>
      </c>
      <c r="J262" s="47">
        <v>1</v>
      </c>
      <c r="K262" s="47">
        <v>0</v>
      </c>
      <c r="L262" s="47">
        <v>1</v>
      </c>
      <c r="M262" s="47">
        <v>0</v>
      </c>
      <c r="N262" s="47">
        <v>1</v>
      </c>
      <c r="O262" s="47">
        <v>0</v>
      </c>
      <c r="P262" s="47">
        <v>1</v>
      </c>
      <c r="Q262" s="47">
        <v>0</v>
      </c>
      <c r="R262" s="47">
        <v>1</v>
      </c>
      <c r="S262" s="47">
        <v>0</v>
      </c>
      <c r="T262" s="47">
        <v>1</v>
      </c>
      <c r="U262" s="49">
        <v>42054</v>
      </c>
    </row>
    <row r="263" spans="1:21" x14ac:dyDescent="0.2">
      <c r="A263" s="45">
        <v>6</v>
      </c>
      <c r="B263" s="48">
        <v>42054.384340277778</v>
      </c>
      <c r="C263" s="48">
        <v>42054.38521990741</v>
      </c>
      <c r="D263" s="48">
        <v>42057.903229166666</v>
      </c>
      <c r="E263" s="47" t="s">
        <v>792</v>
      </c>
      <c r="F263" s="47">
        <v>1</v>
      </c>
      <c r="G263" s="47">
        <v>1</v>
      </c>
      <c r="H263" s="47">
        <v>1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1</v>
      </c>
      <c r="Q263" s="47">
        <v>0</v>
      </c>
      <c r="R263" s="47">
        <v>0</v>
      </c>
      <c r="S263" s="47">
        <v>0</v>
      </c>
      <c r="T263" s="47">
        <v>0</v>
      </c>
      <c r="U263" s="49">
        <v>42054</v>
      </c>
    </row>
    <row r="264" spans="1:21" x14ac:dyDescent="0.2">
      <c r="A264" s="45">
        <v>6</v>
      </c>
      <c r="B264" s="48">
        <v>42054.38925925926</v>
      </c>
      <c r="C264" s="48">
        <v>42054.390613425923</v>
      </c>
      <c r="D264" s="48">
        <v>42057.90320601852</v>
      </c>
      <c r="E264" s="47" t="s">
        <v>792</v>
      </c>
      <c r="F264" s="47">
        <v>1</v>
      </c>
      <c r="G264" s="47">
        <v>1</v>
      </c>
      <c r="H264" s="47">
        <v>1</v>
      </c>
      <c r="I264" s="47">
        <v>0</v>
      </c>
      <c r="J264" s="47">
        <v>1</v>
      </c>
      <c r="K264" s="47">
        <v>0</v>
      </c>
      <c r="L264" s="47">
        <v>1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1</v>
      </c>
      <c r="S264" s="47">
        <v>1</v>
      </c>
      <c r="T264" s="47">
        <v>1</v>
      </c>
      <c r="U264" s="49">
        <v>42054</v>
      </c>
    </row>
    <row r="265" spans="1:21" x14ac:dyDescent="0.2">
      <c r="A265" s="45">
        <v>6</v>
      </c>
      <c r="B265" s="48">
        <v>42054.394259259258</v>
      </c>
      <c r="C265" s="48">
        <v>42054.395266203705</v>
      </c>
      <c r="D265" s="48">
        <v>42057.903194444443</v>
      </c>
      <c r="E265" s="47" t="s">
        <v>792</v>
      </c>
      <c r="F265" s="47">
        <v>1</v>
      </c>
      <c r="G265" s="47">
        <v>1</v>
      </c>
      <c r="H265" s="47">
        <v>1</v>
      </c>
      <c r="I265" s="47">
        <v>0</v>
      </c>
      <c r="J265" s="47">
        <v>0</v>
      </c>
      <c r="K265" s="47">
        <v>0</v>
      </c>
      <c r="L265" s="47">
        <v>1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1</v>
      </c>
      <c r="S265" s="47">
        <v>0</v>
      </c>
      <c r="T265" s="47">
        <v>0</v>
      </c>
      <c r="U265" s="49">
        <v>42054</v>
      </c>
    </row>
    <row r="266" spans="1:21" x14ac:dyDescent="0.2">
      <c r="A266" s="45">
        <v>6</v>
      </c>
      <c r="B266" s="48">
        <v>42054.398842592593</v>
      </c>
      <c r="C266" s="48">
        <v>42054.400601851848</v>
      </c>
      <c r="D266" s="48">
        <v>42057.903171296297</v>
      </c>
      <c r="E266" s="47" t="s">
        <v>792</v>
      </c>
      <c r="F266" s="47">
        <v>1</v>
      </c>
      <c r="G266" s="47">
        <v>1</v>
      </c>
      <c r="H266" s="47">
        <v>1</v>
      </c>
      <c r="I266" s="47">
        <v>0</v>
      </c>
      <c r="J266" s="47">
        <v>0</v>
      </c>
      <c r="K266" s="47">
        <v>0</v>
      </c>
      <c r="L266" s="47">
        <v>1</v>
      </c>
      <c r="M266" s="47">
        <v>0</v>
      </c>
      <c r="N266" s="47">
        <v>0</v>
      </c>
      <c r="O266" s="47">
        <v>0</v>
      </c>
      <c r="P266" s="47">
        <v>1</v>
      </c>
      <c r="Q266" s="47">
        <v>0</v>
      </c>
      <c r="R266" s="47">
        <v>0</v>
      </c>
      <c r="S266" s="47">
        <v>0</v>
      </c>
      <c r="T266" s="47">
        <v>0</v>
      </c>
      <c r="U266" s="49">
        <v>42054</v>
      </c>
    </row>
    <row r="267" spans="1:21" x14ac:dyDescent="0.2">
      <c r="A267" s="45">
        <v>6</v>
      </c>
      <c r="B267" s="48">
        <v>42054.403391203705</v>
      </c>
      <c r="C267" s="48">
        <v>42054.405717592592</v>
      </c>
      <c r="D267" s="48">
        <v>42057.90315972222</v>
      </c>
      <c r="E267" s="47" t="s">
        <v>792</v>
      </c>
      <c r="F267" s="47">
        <v>1</v>
      </c>
      <c r="G267" s="47">
        <v>1</v>
      </c>
      <c r="H267" s="47">
        <v>1</v>
      </c>
      <c r="I267" s="47">
        <v>0</v>
      </c>
      <c r="J267" s="47">
        <v>1</v>
      </c>
      <c r="K267" s="47">
        <v>1</v>
      </c>
      <c r="L267" s="47">
        <v>1</v>
      </c>
      <c r="M267" s="47">
        <v>0</v>
      </c>
      <c r="N267" s="47">
        <v>1</v>
      </c>
      <c r="O267" s="47">
        <v>1</v>
      </c>
      <c r="P267" s="47">
        <v>1</v>
      </c>
      <c r="Q267" s="47">
        <v>0</v>
      </c>
      <c r="R267" s="47">
        <v>1</v>
      </c>
      <c r="S267" s="47">
        <v>0</v>
      </c>
      <c r="T267" s="47">
        <v>1</v>
      </c>
      <c r="U267" s="49">
        <v>42054</v>
      </c>
    </row>
    <row r="268" spans="1:21" x14ac:dyDescent="0.2">
      <c r="A268" s="45">
        <v>6</v>
      </c>
      <c r="B268" s="48">
        <v>42054.408703703702</v>
      </c>
      <c r="C268" s="48">
        <v>42054.410150462965</v>
      </c>
      <c r="D268" s="48">
        <v>42057.903148148151</v>
      </c>
      <c r="E268" s="47" t="s">
        <v>792</v>
      </c>
      <c r="F268" s="47">
        <v>1</v>
      </c>
      <c r="G268" s="47">
        <v>1</v>
      </c>
      <c r="H268" s="47">
        <v>1</v>
      </c>
      <c r="I268" s="47">
        <v>0</v>
      </c>
      <c r="J268" s="47">
        <v>1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1</v>
      </c>
      <c r="Q268" s="47">
        <v>0</v>
      </c>
      <c r="R268" s="47">
        <v>0</v>
      </c>
      <c r="S268" s="47">
        <v>0</v>
      </c>
      <c r="T268" s="47">
        <v>0</v>
      </c>
      <c r="U268" s="49">
        <v>42054</v>
      </c>
    </row>
    <row r="269" spans="1:21" x14ac:dyDescent="0.2">
      <c r="A269" s="45">
        <v>6</v>
      </c>
      <c r="B269" s="48">
        <v>42054.418865740743</v>
      </c>
      <c r="C269" s="48">
        <v>42054.419768518521</v>
      </c>
      <c r="D269" s="48">
        <v>42057.903136574074</v>
      </c>
      <c r="E269" s="47" t="s">
        <v>792</v>
      </c>
      <c r="F269" s="47">
        <v>1</v>
      </c>
      <c r="G269" s="47">
        <v>1</v>
      </c>
      <c r="H269" s="47">
        <v>1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1</v>
      </c>
      <c r="Q269" s="47">
        <v>0</v>
      </c>
      <c r="R269" s="47">
        <v>0</v>
      </c>
      <c r="S269" s="47">
        <v>0</v>
      </c>
      <c r="T269" s="47">
        <v>0</v>
      </c>
      <c r="U269" s="49">
        <v>42054</v>
      </c>
    </row>
    <row r="270" spans="1:21" x14ac:dyDescent="0.2">
      <c r="A270" s="45">
        <v>6</v>
      </c>
      <c r="B270" s="48">
        <v>42054.428773148145</v>
      </c>
      <c r="C270" s="48">
        <v>42054.429525462961</v>
      </c>
      <c r="D270" s="48">
        <v>42057.903113425928</v>
      </c>
      <c r="E270" s="47" t="s">
        <v>792</v>
      </c>
      <c r="F270" s="47">
        <v>1</v>
      </c>
      <c r="G270" s="47">
        <v>0</v>
      </c>
      <c r="H270" s="47">
        <v>1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9">
        <v>42054</v>
      </c>
    </row>
    <row r="271" spans="1:21" x14ac:dyDescent="0.2">
      <c r="A271" s="45">
        <v>6</v>
      </c>
      <c r="B271" s="48">
        <v>42054.435798611114</v>
      </c>
      <c r="C271" s="48">
        <v>42054.438067129631</v>
      </c>
      <c r="D271" s="48">
        <v>42057.903101851851</v>
      </c>
      <c r="E271" s="47" t="s">
        <v>792</v>
      </c>
      <c r="F271" s="47">
        <v>1</v>
      </c>
      <c r="G271" s="47">
        <v>1</v>
      </c>
      <c r="H271" s="47">
        <v>1</v>
      </c>
      <c r="I271" s="47">
        <v>0</v>
      </c>
      <c r="J271" s="47">
        <v>1</v>
      </c>
      <c r="K271" s="47">
        <v>0</v>
      </c>
      <c r="L271" s="47">
        <v>1</v>
      </c>
      <c r="M271" s="47">
        <v>0</v>
      </c>
      <c r="N271" s="47">
        <v>1</v>
      </c>
      <c r="O271" s="47">
        <v>0</v>
      </c>
      <c r="P271" s="47">
        <v>0</v>
      </c>
      <c r="Q271" s="47">
        <v>0</v>
      </c>
      <c r="R271" s="47">
        <v>1</v>
      </c>
      <c r="S271" s="47">
        <v>0</v>
      </c>
      <c r="T271" s="47">
        <v>0</v>
      </c>
      <c r="U271" s="49">
        <v>42054</v>
      </c>
    </row>
    <row r="272" spans="1:21" x14ac:dyDescent="0.2">
      <c r="A272" s="45">
        <v>6</v>
      </c>
      <c r="B272" s="48">
        <v>42054.454918981479</v>
      </c>
      <c r="C272" s="48">
        <v>42054.456423611111</v>
      </c>
      <c r="D272" s="48">
        <v>42057.903078703705</v>
      </c>
      <c r="E272" s="47" t="s">
        <v>792</v>
      </c>
      <c r="F272" s="47">
        <v>1</v>
      </c>
      <c r="G272" s="47">
        <v>1</v>
      </c>
      <c r="H272" s="47">
        <v>1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1</v>
      </c>
      <c r="R272" s="47">
        <v>1</v>
      </c>
      <c r="S272" s="47">
        <v>0</v>
      </c>
      <c r="T272" s="47">
        <v>0</v>
      </c>
      <c r="U272" s="49">
        <v>42054</v>
      </c>
    </row>
    <row r="273" spans="1:21" x14ac:dyDescent="0.2">
      <c r="A273" s="45">
        <v>6</v>
      </c>
      <c r="B273" s="48">
        <v>42054.46234953704</v>
      </c>
      <c r="C273" s="48">
        <v>42054.463645833333</v>
      </c>
      <c r="D273" s="48">
        <v>42057.903055555558</v>
      </c>
      <c r="E273" s="47" t="s">
        <v>792</v>
      </c>
      <c r="F273" s="47">
        <v>1</v>
      </c>
      <c r="G273" s="47">
        <v>1</v>
      </c>
      <c r="H273" s="47">
        <v>1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1</v>
      </c>
      <c r="S273" s="47">
        <v>0</v>
      </c>
      <c r="T273" s="47">
        <v>0</v>
      </c>
      <c r="U273" s="49">
        <v>42054</v>
      </c>
    </row>
    <row r="274" spans="1:21" x14ac:dyDescent="0.2">
      <c r="A274" s="45">
        <v>5</v>
      </c>
      <c r="B274" s="48">
        <v>42054.49832175926</v>
      </c>
      <c r="C274" s="48">
        <v>42054.499675925923</v>
      </c>
      <c r="D274" s="48">
        <v>42057.903900462959</v>
      </c>
      <c r="E274" s="47" t="s">
        <v>793</v>
      </c>
      <c r="F274" s="47">
        <v>1</v>
      </c>
      <c r="G274" s="47">
        <v>1</v>
      </c>
      <c r="H274" s="47">
        <v>1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1</v>
      </c>
      <c r="P274" s="47">
        <v>1</v>
      </c>
      <c r="Q274" s="47">
        <v>0</v>
      </c>
      <c r="R274" s="47">
        <v>0</v>
      </c>
      <c r="S274" s="47">
        <v>0</v>
      </c>
      <c r="T274" s="47">
        <v>0</v>
      </c>
      <c r="U274" s="49">
        <v>42054</v>
      </c>
    </row>
    <row r="275" spans="1:21" x14ac:dyDescent="0.2">
      <c r="A275" s="45">
        <v>5</v>
      </c>
      <c r="B275" s="48">
        <v>42054.50136574074</v>
      </c>
      <c r="C275" s="48">
        <v>42054.502164351848</v>
      </c>
      <c r="D275" s="48">
        <v>42057.903900462959</v>
      </c>
      <c r="E275" s="47" t="s">
        <v>793</v>
      </c>
      <c r="F275" s="47">
        <v>1</v>
      </c>
      <c r="G275" s="47">
        <v>1</v>
      </c>
      <c r="H275" s="47">
        <v>1</v>
      </c>
      <c r="I275" s="47">
        <v>0</v>
      </c>
      <c r="J275" s="47">
        <v>1</v>
      </c>
      <c r="K275" s="47">
        <v>0</v>
      </c>
      <c r="L275" s="47">
        <v>1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1</v>
      </c>
      <c r="S275" s="47">
        <v>0</v>
      </c>
      <c r="T275" s="47">
        <v>1</v>
      </c>
      <c r="U275" s="49">
        <v>42054</v>
      </c>
    </row>
    <row r="276" spans="1:21" x14ac:dyDescent="0.2">
      <c r="A276" s="45">
        <v>5</v>
      </c>
      <c r="B276" s="48">
        <v>42054.503344907411</v>
      </c>
      <c r="C276" s="48">
        <v>42054.503437500003</v>
      </c>
      <c r="D276" s="48">
        <v>42057.90388888889</v>
      </c>
      <c r="E276" s="47" t="s">
        <v>793</v>
      </c>
      <c r="F276" s="47">
        <v>1</v>
      </c>
      <c r="G276" s="47">
        <v>0</v>
      </c>
      <c r="H276" s="47">
        <v>1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9">
        <v>42054</v>
      </c>
    </row>
    <row r="277" spans="1:21" x14ac:dyDescent="0.2">
      <c r="A277" s="45">
        <v>5</v>
      </c>
      <c r="B277" s="48">
        <v>42054.504328703704</v>
      </c>
      <c r="C277" s="48">
        <v>42054.504444444443</v>
      </c>
      <c r="D277" s="48">
        <v>42057.903854166667</v>
      </c>
      <c r="E277" s="47" t="s">
        <v>793</v>
      </c>
      <c r="F277" s="47">
        <v>1</v>
      </c>
      <c r="G277" s="47">
        <v>0</v>
      </c>
      <c r="H277" s="47">
        <v>1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0</v>
      </c>
      <c r="U277" s="49">
        <v>42054</v>
      </c>
    </row>
    <row r="278" spans="1:21" x14ac:dyDescent="0.2">
      <c r="A278" s="45">
        <v>5</v>
      </c>
      <c r="B278" s="48">
        <v>42054.50508101852</v>
      </c>
      <c r="C278" s="48">
        <v>42054.505428240744</v>
      </c>
      <c r="D278" s="48">
        <v>42057.903854166667</v>
      </c>
      <c r="E278" s="47" t="s">
        <v>793</v>
      </c>
      <c r="F278" s="47">
        <v>1</v>
      </c>
      <c r="G278" s="47">
        <v>1</v>
      </c>
      <c r="H278" s="47">
        <v>1</v>
      </c>
      <c r="I278" s="47">
        <v>0</v>
      </c>
      <c r="J278" s="47">
        <v>1</v>
      </c>
      <c r="K278" s="47">
        <v>0</v>
      </c>
      <c r="L278" s="47">
        <v>1</v>
      </c>
      <c r="M278" s="47">
        <v>0</v>
      </c>
      <c r="N278" s="47">
        <v>1</v>
      </c>
      <c r="O278" s="47">
        <v>0</v>
      </c>
      <c r="P278" s="47">
        <v>1</v>
      </c>
      <c r="Q278" s="47">
        <v>0</v>
      </c>
      <c r="R278" s="47">
        <v>1</v>
      </c>
      <c r="S278" s="47">
        <v>0</v>
      </c>
      <c r="T278" s="47">
        <v>0</v>
      </c>
      <c r="U278" s="49">
        <v>42054</v>
      </c>
    </row>
    <row r="279" spans="1:21" x14ac:dyDescent="0.2">
      <c r="A279" s="45">
        <v>5</v>
      </c>
      <c r="B279" s="48">
        <v>42054.506099537037</v>
      </c>
      <c r="C279" s="48">
        <v>42054.509247685186</v>
      </c>
      <c r="D279" s="48">
        <v>42057.90384259259</v>
      </c>
      <c r="E279" s="47" t="s">
        <v>793</v>
      </c>
      <c r="F279" s="47">
        <v>1</v>
      </c>
      <c r="G279" s="47">
        <v>1</v>
      </c>
      <c r="H279" s="47">
        <v>1</v>
      </c>
      <c r="I279" s="47">
        <v>0</v>
      </c>
      <c r="J279" s="47">
        <v>1</v>
      </c>
      <c r="K279" s="47">
        <v>1</v>
      </c>
      <c r="L279" s="47">
        <v>1</v>
      </c>
      <c r="M279" s="47">
        <v>0</v>
      </c>
      <c r="N279" s="47">
        <v>1</v>
      </c>
      <c r="O279" s="47">
        <v>0</v>
      </c>
      <c r="P279" s="47">
        <v>1</v>
      </c>
      <c r="Q279" s="47">
        <v>0</v>
      </c>
      <c r="R279" s="47">
        <v>1</v>
      </c>
      <c r="S279" s="47">
        <v>0</v>
      </c>
      <c r="T279" s="47">
        <v>1</v>
      </c>
      <c r="U279" s="49">
        <v>42054</v>
      </c>
    </row>
    <row r="280" spans="1:21" x14ac:dyDescent="0.2">
      <c r="A280" s="45">
        <v>5</v>
      </c>
      <c r="B280" s="48">
        <v>42054.509872685187</v>
      </c>
      <c r="C280" s="48">
        <v>42054.509942129633</v>
      </c>
      <c r="D280" s="48">
        <v>42057.90384259259</v>
      </c>
      <c r="E280" s="47" t="s">
        <v>793</v>
      </c>
      <c r="F280" s="47">
        <v>1</v>
      </c>
      <c r="G280" s="47">
        <v>0</v>
      </c>
      <c r="H280" s="47">
        <v>1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49">
        <v>42054</v>
      </c>
    </row>
    <row r="281" spans="1:21" x14ac:dyDescent="0.2">
      <c r="A281" s="45">
        <v>5</v>
      </c>
      <c r="B281" s="48">
        <v>42054.510312500002</v>
      </c>
      <c r="C281" s="48">
        <v>42054.510578703703</v>
      </c>
      <c r="D281" s="48">
        <v>42057.903831018521</v>
      </c>
      <c r="E281" s="47" t="s">
        <v>793</v>
      </c>
      <c r="F281" s="47">
        <v>1</v>
      </c>
      <c r="G281" s="47">
        <v>1</v>
      </c>
      <c r="H281" s="47">
        <v>1</v>
      </c>
      <c r="I281" s="47">
        <v>0</v>
      </c>
      <c r="J281" s="47">
        <v>0</v>
      </c>
      <c r="K281" s="47">
        <v>0</v>
      </c>
      <c r="L281" s="47">
        <v>1</v>
      </c>
      <c r="M281" s="47">
        <v>0</v>
      </c>
      <c r="N281" s="47">
        <v>1</v>
      </c>
      <c r="O281" s="47">
        <v>0</v>
      </c>
      <c r="P281" s="47">
        <v>1</v>
      </c>
      <c r="Q281" s="47">
        <v>0</v>
      </c>
      <c r="R281" s="47">
        <v>1</v>
      </c>
      <c r="S281" s="47">
        <v>0</v>
      </c>
      <c r="T281" s="47">
        <v>0</v>
      </c>
      <c r="U281" s="49">
        <v>42054</v>
      </c>
    </row>
    <row r="282" spans="1:21" x14ac:dyDescent="0.2">
      <c r="A282" s="45">
        <v>5</v>
      </c>
      <c r="B282" s="48">
        <v>42054.511053240742</v>
      </c>
      <c r="C282" s="48">
        <v>42054.51116898148</v>
      </c>
      <c r="D282" s="48">
        <v>42057.903819444444</v>
      </c>
      <c r="E282" s="47" t="s">
        <v>793</v>
      </c>
      <c r="F282" s="47">
        <v>1</v>
      </c>
      <c r="G282" s="47">
        <v>0</v>
      </c>
      <c r="H282" s="47">
        <v>1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47">
        <v>0</v>
      </c>
      <c r="U282" s="49">
        <v>42054</v>
      </c>
    </row>
    <row r="283" spans="1:21" x14ac:dyDescent="0.2">
      <c r="A283" s="45">
        <v>5</v>
      </c>
      <c r="B283" s="48">
        <v>42054.512199074074</v>
      </c>
      <c r="C283" s="48">
        <v>42054.512476851851</v>
      </c>
      <c r="D283" s="48">
        <v>42057.903819444444</v>
      </c>
      <c r="E283" s="47" t="s">
        <v>793</v>
      </c>
      <c r="F283" s="47">
        <v>1</v>
      </c>
      <c r="G283" s="47">
        <v>0</v>
      </c>
      <c r="H283" s="47">
        <v>1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0</v>
      </c>
      <c r="U283" s="49">
        <v>42054</v>
      </c>
    </row>
    <row r="284" spans="1:21" x14ac:dyDescent="0.2">
      <c r="A284" s="45">
        <v>5</v>
      </c>
      <c r="B284" s="48">
        <v>42054.53365740741</v>
      </c>
      <c r="C284" s="48">
        <v>42054.533946759257</v>
      </c>
      <c r="D284" s="48">
        <v>42057.903807870367</v>
      </c>
      <c r="E284" s="47" t="s">
        <v>793</v>
      </c>
      <c r="F284" s="47">
        <v>1</v>
      </c>
      <c r="G284" s="47">
        <v>1</v>
      </c>
      <c r="H284" s="47">
        <v>1</v>
      </c>
      <c r="I284" s="47">
        <v>0</v>
      </c>
      <c r="J284" s="47">
        <v>1</v>
      </c>
      <c r="K284" s="47">
        <v>0</v>
      </c>
      <c r="L284" s="47">
        <v>1</v>
      </c>
      <c r="M284" s="47">
        <v>0</v>
      </c>
      <c r="N284" s="47">
        <v>0</v>
      </c>
      <c r="O284" s="47">
        <v>0</v>
      </c>
      <c r="P284" s="47">
        <v>1</v>
      </c>
      <c r="Q284" s="47">
        <v>0</v>
      </c>
      <c r="R284" s="47">
        <v>0</v>
      </c>
      <c r="S284" s="47">
        <v>0</v>
      </c>
      <c r="T284" s="47">
        <v>0</v>
      </c>
      <c r="U284" s="49">
        <v>42054</v>
      </c>
    </row>
    <row r="285" spans="1:21" x14ac:dyDescent="0.2">
      <c r="A285" s="45">
        <v>5</v>
      </c>
      <c r="B285" s="48">
        <v>42054.534675925926</v>
      </c>
      <c r="C285" s="48">
        <v>42054.534849537034</v>
      </c>
      <c r="D285" s="48">
        <v>42057.903796296298</v>
      </c>
      <c r="E285" s="47" t="s">
        <v>793</v>
      </c>
      <c r="F285" s="47">
        <v>1</v>
      </c>
      <c r="G285" s="47">
        <v>0</v>
      </c>
      <c r="H285" s="47">
        <v>1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9">
        <v>42054</v>
      </c>
    </row>
    <row r="286" spans="1:21" x14ac:dyDescent="0.2">
      <c r="A286" s="45">
        <v>5</v>
      </c>
      <c r="B286" s="48">
        <v>42054.542615740742</v>
      </c>
      <c r="C286" s="48">
        <v>42054.542893518519</v>
      </c>
      <c r="D286" s="48">
        <v>42057.903784722221</v>
      </c>
      <c r="E286" s="47" t="s">
        <v>793</v>
      </c>
      <c r="F286" s="47">
        <v>1</v>
      </c>
      <c r="G286" s="47">
        <v>0</v>
      </c>
      <c r="H286" s="47">
        <v>1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49">
        <v>42054</v>
      </c>
    </row>
    <row r="287" spans="1:21" x14ac:dyDescent="0.2">
      <c r="A287" s="45">
        <v>5</v>
      </c>
      <c r="B287" s="48">
        <v>42054.550127314818</v>
      </c>
      <c r="C287" s="48">
        <v>42054.550798611112</v>
      </c>
      <c r="D287" s="48">
        <v>42057.903761574074</v>
      </c>
      <c r="E287" s="47" t="s">
        <v>793</v>
      </c>
      <c r="F287" s="47">
        <v>1</v>
      </c>
      <c r="G287" s="47">
        <v>1</v>
      </c>
      <c r="H287" s="47">
        <v>1</v>
      </c>
      <c r="I287" s="47">
        <v>0</v>
      </c>
      <c r="J287" s="47">
        <v>0</v>
      </c>
      <c r="K287" s="47">
        <v>0</v>
      </c>
      <c r="L287" s="47">
        <v>1</v>
      </c>
      <c r="M287" s="47">
        <v>0</v>
      </c>
      <c r="N287" s="47">
        <v>1</v>
      </c>
      <c r="O287" s="47">
        <v>0</v>
      </c>
      <c r="P287" s="47">
        <v>1</v>
      </c>
      <c r="Q287" s="47">
        <v>0</v>
      </c>
      <c r="R287" s="47">
        <v>1</v>
      </c>
      <c r="S287" s="47">
        <v>0</v>
      </c>
      <c r="T287" s="47">
        <v>0</v>
      </c>
      <c r="U287" s="49">
        <v>42054</v>
      </c>
    </row>
    <row r="288" spans="1:21" x14ac:dyDescent="0.2">
      <c r="A288" s="45">
        <v>5</v>
      </c>
      <c r="B288" s="48">
        <v>42054.555023148147</v>
      </c>
      <c r="C288" s="48">
        <v>42054.555752314816</v>
      </c>
      <c r="D288" s="48">
        <v>42057.903645833336</v>
      </c>
      <c r="E288" s="47" t="s">
        <v>793</v>
      </c>
      <c r="F288" s="47">
        <v>1</v>
      </c>
      <c r="G288" s="47">
        <v>1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1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9">
        <v>42054</v>
      </c>
    </row>
    <row r="289" spans="1:21" x14ac:dyDescent="0.2">
      <c r="A289" s="45">
        <v>6</v>
      </c>
      <c r="B289" s="48">
        <v>42055.367997685185</v>
      </c>
      <c r="C289" s="48">
        <v>42055.368900462963</v>
      </c>
      <c r="D289" s="48">
        <v>42057.903043981481</v>
      </c>
      <c r="E289" s="47" t="s">
        <v>792</v>
      </c>
      <c r="F289" s="47">
        <v>1</v>
      </c>
      <c r="G289" s="47">
        <v>1</v>
      </c>
      <c r="H289" s="47">
        <v>1</v>
      </c>
      <c r="I289" s="47">
        <v>0</v>
      </c>
      <c r="J289" s="47">
        <v>1</v>
      </c>
      <c r="K289" s="47">
        <v>0</v>
      </c>
      <c r="L289" s="47">
        <v>1</v>
      </c>
      <c r="M289" s="47">
        <v>0</v>
      </c>
      <c r="N289" s="47">
        <v>1</v>
      </c>
      <c r="O289" s="47">
        <v>0</v>
      </c>
      <c r="P289" s="47">
        <v>1</v>
      </c>
      <c r="Q289" s="47">
        <v>0</v>
      </c>
      <c r="R289" s="47">
        <v>1</v>
      </c>
      <c r="S289" s="47">
        <v>0</v>
      </c>
      <c r="T289" s="47">
        <v>1</v>
      </c>
      <c r="U289" s="49">
        <v>42055</v>
      </c>
    </row>
    <row r="290" spans="1:21" x14ac:dyDescent="0.2">
      <c r="A290" s="45">
        <v>6</v>
      </c>
      <c r="B290" s="48">
        <v>42055.372002314813</v>
      </c>
      <c r="C290" s="48">
        <v>42055.373078703706</v>
      </c>
      <c r="D290" s="48">
        <v>42057.903020833335</v>
      </c>
      <c r="E290" s="47" t="s">
        <v>792</v>
      </c>
      <c r="F290" s="47">
        <v>1</v>
      </c>
      <c r="G290" s="47">
        <v>1</v>
      </c>
      <c r="H290" s="47">
        <v>1</v>
      </c>
      <c r="I290" s="47">
        <v>0</v>
      </c>
      <c r="J290" s="47">
        <v>1</v>
      </c>
      <c r="K290" s="47">
        <v>0</v>
      </c>
      <c r="L290" s="47">
        <v>1</v>
      </c>
      <c r="M290" s="47">
        <v>0</v>
      </c>
      <c r="N290" s="47">
        <v>1</v>
      </c>
      <c r="O290" s="47">
        <v>0</v>
      </c>
      <c r="P290" s="47">
        <v>1</v>
      </c>
      <c r="Q290" s="47">
        <v>0</v>
      </c>
      <c r="R290" s="47">
        <v>1</v>
      </c>
      <c r="S290" s="47">
        <v>0</v>
      </c>
      <c r="T290" s="47">
        <v>0</v>
      </c>
      <c r="U290" s="49">
        <v>42055</v>
      </c>
    </row>
    <row r="291" spans="1:21" x14ac:dyDescent="0.2">
      <c r="A291" s="45">
        <v>6</v>
      </c>
      <c r="B291" s="48">
        <v>42055.376458333332</v>
      </c>
      <c r="C291" s="48">
        <v>42055.377800925926</v>
      </c>
      <c r="D291" s="48">
        <v>42057.902962962966</v>
      </c>
      <c r="E291" s="47" t="s">
        <v>792</v>
      </c>
      <c r="F291" s="47">
        <v>1</v>
      </c>
      <c r="G291" s="47">
        <v>1</v>
      </c>
      <c r="H291" s="47">
        <v>1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9">
        <v>42055</v>
      </c>
    </row>
    <row r="292" spans="1:21" x14ac:dyDescent="0.2">
      <c r="A292" s="45">
        <v>6</v>
      </c>
      <c r="B292" s="48">
        <v>42055.381921296299</v>
      </c>
      <c r="C292" s="48">
        <v>42055.382719907408</v>
      </c>
      <c r="D292" s="48">
        <v>42057.902939814812</v>
      </c>
      <c r="E292" s="47" t="s">
        <v>792</v>
      </c>
      <c r="F292" s="47">
        <v>1</v>
      </c>
      <c r="G292" s="47">
        <v>1</v>
      </c>
      <c r="H292" s="47">
        <v>1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1</v>
      </c>
      <c r="O292" s="47">
        <v>0</v>
      </c>
      <c r="P292" s="47">
        <v>0</v>
      </c>
      <c r="Q292" s="47">
        <v>0</v>
      </c>
      <c r="R292" s="47">
        <v>1</v>
      </c>
      <c r="S292" s="47">
        <v>0</v>
      </c>
      <c r="T292" s="47">
        <v>0</v>
      </c>
      <c r="U292" s="49">
        <v>42055</v>
      </c>
    </row>
    <row r="293" spans="1:21" x14ac:dyDescent="0.2">
      <c r="A293" s="45">
        <v>6</v>
      </c>
      <c r="B293" s="48">
        <v>42055.385046296295</v>
      </c>
      <c r="C293" s="48">
        <v>42055.385925925926</v>
      </c>
      <c r="D293" s="48">
        <v>42057.902928240743</v>
      </c>
      <c r="E293" s="47" t="s">
        <v>792</v>
      </c>
      <c r="F293" s="47">
        <v>1</v>
      </c>
      <c r="G293" s="47">
        <v>1</v>
      </c>
      <c r="H293" s="47">
        <v>1</v>
      </c>
      <c r="I293" s="47">
        <v>0</v>
      </c>
      <c r="J293" s="47">
        <v>0</v>
      </c>
      <c r="K293" s="47">
        <v>0</v>
      </c>
      <c r="L293" s="47">
        <v>1</v>
      </c>
      <c r="M293" s="47">
        <v>0</v>
      </c>
      <c r="N293" s="47">
        <v>0</v>
      </c>
      <c r="O293" s="47">
        <v>0</v>
      </c>
      <c r="P293" s="47">
        <v>1</v>
      </c>
      <c r="Q293" s="47">
        <v>0</v>
      </c>
      <c r="R293" s="47">
        <v>1</v>
      </c>
      <c r="S293" s="47">
        <v>0</v>
      </c>
      <c r="T293" s="47">
        <v>1</v>
      </c>
      <c r="U293" s="49">
        <v>42055</v>
      </c>
    </row>
    <row r="294" spans="1:21" x14ac:dyDescent="0.2">
      <c r="A294" s="45">
        <v>6</v>
      </c>
      <c r="B294" s="48">
        <v>42055.388842592591</v>
      </c>
      <c r="C294" s="48">
        <v>42055.389606481483</v>
      </c>
      <c r="D294" s="48">
        <v>42057.902916666666</v>
      </c>
      <c r="E294" s="47" t="s">
        <v>792</v>
      </c>
      <c r="F294" s="47">
        <v>1</v>
      </c>
      <c r="G294" s="47">
        <v>1</v>
      </c>
      <c r="H294" s="47">
        <v>1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1</v>
      </c>
      <c r="Q294" s="47">
        <v>0</v>
      </c>
      <c r="R294" s="47">
        <v>1</v>
      </c>
      <c r="S294" s="47">
        <v>0</v>
      </c>
      <c r="T294" s="47">
        <v>0</v>
      </c>
      <c r="U294" s="49">
        <v>42055</v>
      </c>
    </row>
    <row r="295" spans="1:21" x14ac:dyDescent="0.2">
      <c r="A295" s="45">
        <v>6</v>
      </c>
      <c r="B295" s="48">
        <v>42055.394942129627</v>
      </c>
      <c r="C295" s="48">
        <v>42055.395925925928</v>
      </c>
      <c r="D295" s="48">
        <v>42057.90289351852</v>
      </c>
      <c r="E295" s="47" t="s">
        <v>792</v>
      </c>
      <c r="F295" s="47">
        <v>1</v>
      </c>
      <c r="G295" s="47">
        <v>1</v>
      </c>
      <c r="H295" s="47">
        <v>1</v>
      </c>
      <c r="I295" s="47">
        <v>0</v>
      </c>
      <c r="J295" s="47">
        <v>0</v>
      </c>
      <c r="K295" s="47">
        <v>0</v>
      </c>
      <c r="L295" s="47">
        <v>1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1</v>
      </c>
      <c r="S295" s="47">
        <v>0</v>
      </c>
      <c r="T295" s="47">
        <v>0</v>
      </c>
      <c r="U295" s="49">
        <v>42055</v>
      </c>
    </row>
    <row r="296" spans="1:21" x14ac:dyDescent="0.2">
      <c r="A296" s="45">
        <v>6</v>
      </c>
      <c r="B296" s="48">
        <v>42055.40315972222</v>
      </c>
      <c r="C296" s="48">
        <v>42055.404074074075</v>
      </c>
      <c r="D296" s="48">
        <v>42057.902858796297</v>
      </c>
      <c r="E296" s="47" t="s">
        <v>792</v>
      </c>
      <c r="F296" s="47">
        <v>1</v>
      </c>
      <c r="G296" s="47">
        <v>1</v>
      </c>
      <c r="H296" s="47">
        <v>1</v>
      </c>
      <c r="I296" s="47">
        <v>0</v>
      </c>
      <c r="J296" s="47">
        <v>0</v>
      </c>
      <c r="K296" s="47">
        <v>0</v>
      </c>
      <c r="L296" s="47">
        <v>1</v>
      </c>
      <c r="M296" s="47">
        <v>0</v>
      </c>
      <c r="N296" s="47">
        <v>0</v>
      </c>
      <c r="O296" s="47">
        <v>0</v>
      </c>
      <c r="P296" s="47">
        <v>1</v>
      </c>
      <c r="Q296" s="47">
        <v>0</v>
      </c>
      <c r="R296" s="47">
        <v>1</v>
      </c>
      <c r="S296" s="47">
        <v>0</v>
      </c>
      <c r="T296" s="47">
        <v>0</v>
      </c>
      <c r="U296" s="49">
        <v>42055</v>
      </c>
    </row>
    <row r="297" spans="1:21" x14ac:dyDescent="0.2">
      <c r="A297" s="45">
        <v>6</v>
      </c>
      <c r="B297" s="48">
        <v>42055.4062962963</v>
      </c>
      <c r="C297" s="48">
        <v>42055.407106481478</v>
      </c>
      <c r="D297" s="48">
        <v>42057.90284722222</v>
      </c>
      <c r="E297" s="47" t="s">
        <v>792</v>
      </c>
      <c r="F297" s="47">
        <v>1</v>
      </c>
      <c r="G297" s="47">
        <v>1</v>
      </c>
      <c r="H297" s="47">
        <v>1</v>
      </c>
      <c r="I297" s="47">
        <v>0</v>
      </c>
      <c r="J297" s="47">
        <v>0</v>
      </c>
      <c r="K297" s="47">
        <v>0</v>
      </c>
      <c r="L297" s="47">
        <v>1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9">
        <v>42055</v>
      </c>
    </row>
    <row r="298" spans="1:21" x14ac:dyDescent="0.2">
      <c r="A298" s="45">
        <v>6</v>
      </c>
      <c r="B298" s="48">
        <v>42055.410208333335</v>
      </c>
      <c r="C298" s="48">
        <v>42055.413101851853</v>
      </c>
      <c r="D298" s="48">
        <v>42057.902812499997</v>
      </c>
      <c r="E298" s="47" t="s">
        <v>792</v>
      </c>
      <c r="F298" s="47">
        <v>1</v>
      </c>
      <c r="G298" s="47">
        <v>1</v>
      </c>
      <c r="H298" s="47">
        <v>1</v>
      </c>
      <c r="I298" s="47">
        <v>0</v>
      </c>
      <c r="J298" s="47">
        <v>1</v>
      </c>
      <c r="K298" s="47">
        <v>0</v>
      </c>
      <c r="L298" s="47">
        <v>1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1</v>
      </c>
      <c r="S298" s="47">
        <v>0</v>
      </c>
      <c r="T298" s="47">
        <v>0</v>
      </c>
      <c r="U298" s="49">
        <v>42055</v>
      </c>
    </row>
    <row r="299" spans="1:21" x14ac:dyDescent="0.2">
      <c r="A299" s="45">
        <v>6</v>
      </c>
      <c r="B299" s="48">
        <v>42055.415752314817</v>
      </c>
      <c r="C299" s="48">
        <v>42055.416828703703</v>
      </c>
      <c r="D299" s="48">
        <v>42057.902777777781</v>
      </c>
      <c r="E299" s="47" t="s">
        <v>792</v>
      </c>
      <c r="F299" s="47">
        <v>1</v>
      </c>
      <c r="G299" s="47">
        <v>1</v>
      </c>
      <c r="H299" s="47">
        <v>1</v>
      </c>
      <c r="I299" s="47">
        <v>0</v>
      </c>
      <c r="J299" s="47">
        <v>0</v>
      </c>
      <c r="K299" s="47">
        <v>0</v>
      </c>
      <c r="L299" s="47">
        <v>1</v>
      </c>
      <c r="M299" s="47">
        <v>0</v>
      </c>
      <c r="N299" s="47">
        <v>1</v>
      </c>
      <c r="O299" s="47">
        <v>0</v>
      </c>
      <c r="P299" s="47">
        <v>1</v>
      </c>
      <c r="Q299" s="47">
        <v>0</v>
      </c>
      <c r="R299" s="47">
        <v>1</v>
      </c>
      <c r="S299" s="47">
        <v>0</v>
      </c>
      <c r="T299" s="47">
        <v>1</v>
      </c>
      <c r="U299" s="49">
        <v>42055</v>
      </c>
    </row>
    <row r="300" spans="1:21" x14ac:dyDescent="0.2">
      <c r="A300" s="45">
        <v>6</v>
      </c>
      <c r="B300" s="48">
        <v>42055.431238425925</v>
      </c>
      <c r="C300" s="48">
        <v>42055.433229166665</v>
      </c>
      <c r="D300" s="48">
        <v>42057.902754629627</v>
      </c>
      <c r="E300" s="47" t="s">
        <v>792</v>
      </c>
      <c r="F300" s="47">
        <v>1</v>
      </c>
      <c r="G300" s="47">
        <v>1</v>
      </c>
      <c r="H300" s="47">
        <v>1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1</v>
      </c>
      <c r="O300" s="47">
        <v>0</v>
      </c>
      <c r="P300" s="47">
        <v>0</v>
      </c>
      <c r="Q300" s="47">
        <v>0</v>
      </c>
      <c r="R300" s="47">
        <v>1</v>
      </c>
      <c r="S300" s="47">
        <v>0</v>
      </c>
      <c r="T300" s="47">
        <v>0</v>
      </c>
      <c r="U300" s="49">
        <v>42055</v>
      </c>
    </row>
    <row r="301" spans="1:21" x14ac:dyDescent="0.2">
      <c r="A301" s="45">
        <v>6</v>
      </c>
      <c r="B301" s="48">
        <v>42055.437592592592</v>
      </c>
      <c r="C301" s="48">
        <v>42055.438750000001</v>
      </c>
      <c r="D301" s="48">
        <v>42057.902731481481</v>
      </c>
      <c r="E301" s="47" t="s">
        <v>792</v>
      </c>
      <c r="F301" s="47">
        <v>1</v>
      </c>
      <c r="G301" s="47">
        <v>1</v>
      </c>
      <c r="H301" s="47">
        <v>1</v>
      </c>
      <c r="I301" s="47">
        <v>0</v>
      </c>
      <c r="J301" s="47">
        <v>1</v>
      </c>
      <c r="K301" s="47">
        <v>0</v>
      </c>
      <c r="L301" s="47">
        <v>1</v>
      </c>
      <c r="M301" s="47">
        <v>0</v>
      </c>
      <c r="N301" s="47">
        <v>0</v>
      </c>
      <c r="O301" s="47">
        <v>0</v>
      </c>
      <c r="P301" s="47">
        <v>1</v>
      </c>
      <c r="Q301" s="47">
        <v>0</v>
      </c>
      <c r="R301" s="47">
        <v>1</v>
      </c>
      <c r="S301" s="47">
        <v>0</v>
      </c>
      <c r="T301" s="47">
        <v>0</v>
      </c>
      <c r="U301" s="49">
        <v>42055</v>
      </c>
    </row>
    <row r="302" spans="1:21" x14ac:dyDescent="0.2">
      <c r="A302" s="45">
        <v>6</v>
      </c>
      <c r="B302" s="48">
        <v>42055.441423611112</v>
      </c>
      <c r="C302" s="48">
        <v>42055.442152777781</v>
      </c>
      <c r="D302" s="48">
        <v>42057.902708333335</v>
      </c>
      <c r="E302" s="47" t="s">
        <v>792</v>
      </c>
      <c r="F302" s="47">
        <v>1</v>
      </c>
      <c r="G302" s="47">
        <v>1</v>
      </c>
      <c r="H302" s="47">
        <v>1</v>
      </c>
      <c r="I302" s="47">
        <v>0</v>
      </c>
      <c r="J302" s="47">
        <v>0</v>
      </c>
      <c r="K302" s="47">
        <v>0</v>
      </c>
      <c r="L302" s="47">
        <v>1</v>
      </c>
      <c r="M302" s="47">
        <v>0</v>
      </c>
      <c r="N302" s="47">
        <v>1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9">
        <v>42055</v>
      </c>
    </row>
    <row r="303" spans="1:21" x14ac:dyDescent="0.2">
      <c r="A303" s="45">
        <v>6</v>
      </c>
      <c r="B303" s="48">
        <v>42055.44736111111</v>
      </c>
      <c r="C303" s="48">
        <v>42055.448194444441</v>
      </c>
      <c r="D303" s="48">
        <v>42057.902696759258</v>
      </c>
      <c r="E303" s="47" t="s">
        <v>792</v>
      </c>
      <c r="F303" s="47">
        <v>1</v>
      </c>
      <c r="G303" s="47">
        <v>1</v>
      </c>
      <c r="H303" s="47">
        <v>1</v>
      </c>
      <c r="I303" s="47">
        <v>0</v>
      </c>
      <c r="J303" s="47">
        <v>1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1</v>
      </c>
      <c r="Q303" s="47">
        <v>1</v>
      </c>
      <c r="R303" s="47">
        <v>1</v>
      </c>
      <c r="S303" s="47">
        <v>0</v>
      </c>
      <c r="T303" s="47">
        <v>1</v>
      </c>
      <c r="U303" s="49">
        <v>42055</v>
      </c>
    </row>
    <row r="304" spans="1:21" x14ac:dyDescent="0.2">
      <c r="A304" s="45">
        <v>6</v>
      </c>
      <c r="B304" s="48">
        <v>42055.45616898148</v>
      </c>
      <c r="C304" s="48">
        <v>42055.458726851852</v>
      </c>
      <c r="D304" s="48">
        <v>42057.902673611112</v>
      </c>
      <c r="E304" s="47" t="s">
        <v>792</v>
      </c>
      <c r="F304" s="47">
        <v>1</v>
      </c>
      <c r="G304" s="47">
        <v>1</v>
      </c>
      <c r="H304" s="47">
        <v>1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1</v>
      </c>
      <c r="S304" s="47">
        <v>0</v>
      </c>
      <c r="T304" s="47">
        <v>0</v>
      </c>
      <c r="U304" s="49">
        <v>42055</v>
      </c>
    </row>
    <row r="305" spans="1:21" x14ac:dyDescent="0.2">
      <c r="A305" s="45">
        <v>6</v>
      </c>
      <c r="B305" s="48">
        <v>42055.45921296296</v>
      </c>
      <c r="C305" s="48">
        <v>42055.458726851852</v>
      </c>
      <c r="D305" s="48">
        <v>42057.902615740742</v>
      </c>
      <c r="E305" s="47" t="s">
        <v>792</v>
      </c>
      <c r="F305" s="47"/>
      <c r="G305" s="47"/>
      <c r="H305" s="47"/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5"/>
    </row>
    <row r="306" spans="1:21" x14ac:dyDescent="0.2">
      <c r="A306" s="45">
        <v>7</v>
      </c>
      <c r="B306" s="48">
        <v>42058.32440972222</v>
      </c>
      <c r="C306" s="48">
        <v>42058.325150462966</v>
      </c>
      <c r="D306" s="48">
        <v>42081.448935185188</v>
      </c>
      <c r="E306" s="47" t="s">
        <v>793</v>
      </c>
      <c r="F306" s="47">
        <v>1</v>
      </c>
      <c r="G306" s="47">
        <v>1</v>
      </c>
      <c r="H306" s="47">
        <v>1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9">
        <v>42058</v>
      </c>
    </row>
    <row r="307" spans="1:21" x14ac:dyDescent="0.2">
      <c r="A307" s="45">
        <v>7</v>
      </c>
      <c r="B307" s="48">
        <v>42058.326655092591</v>
      </c>
      <c r="C307" s="48">
        <v>42058.326874999999</v>
      </c>
      <c r="D307" s="48">
        <v>42081.448923611111</v>
      </c>
      <c r="E307" s="47" t="s">
        <v>793</v>
      </c>
      <c r="F307" s="47">
        <v>1</v>
      </c>
      <c r="G307" s="47">
        <v>0</v>
      </c>
      <c r="H307" s="47">
        <v>1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9">
        <v>42058</v>
      </c>
    </row>
    <row r="308" spans="1:21" x14ac:dyDescent="0.2">
      <c r="A308" s="45">
        <v>7</v>
      </c>
      <c r="B308" s="48">
        <v>42058.32849537037</v>
      </c>
      <c r="C308" s="48">
        <v>42058.329467592594</v>
      </c>
      <c r="D308" s="48">
        <v>42081.448912037034</v>
      </c>
      <c r="E308" s="47" t="s">
        <v>793</v>
      </c>
      <c r="F308" s="47">
        <v>1</v>
      </c>
      <c r="G308" s="47">
        <v>1</v>
      </c>
      <c r="H308" s="47">
        <v>1</v>
      </c>
      <c r="I308" s="47">
        <v>0</v>
      </c>
      <c r="J308" s="47">
        <v>1</v>
      </c>
      <c r="K308" s="47">
        <v>1</v>
      </c>
      <c r="L308" s="47">
        <v>1</v>
      </c>
      <c r="M308" s="47">
        <v>0</v>
      </c>
      <c r="N308" s="47">
        <v>1</v>
      </c>
      <c r="O308" s="47">
        <v>0</v>
      </c>
      <c r="P308" s="47">
        <v>1</v>
      </c>
      <c r="Q308" s="47">
        <v>0</v>
      </c>
      <c r="R308" s="47">
        <v>1</v>
      </c>
      <c r="S308" s="47">
        <v>0</v>
      </c>
      <c r="T308" s="47">
        <v>1</v>
      </c>
      <c r="U308" s="49">
        <v>42058</v>
      </c>
    </row>
    <row r="309" spans="1:21" x14ac:dyDescent="0.2">
      <c r="A309" s="45">
        <v>7</v>
      </c>
      <c r="B309" s="48">
        <v>42058.331307870372</v>
      </c>
      <c r="C309" s="48">
        <v>42058.33216435185</v>
      </c>
      <c r="D309" s="48">
        <v>42081.448900462965</v>
      </c>
      <c r="E309" s="47" t="s">
        <v>793</v>
      </c>
      <c r="F309" s="47">
        <v>1</v>
      </c>
      <c r="G309" s="47">
        <v>0</v>
      </c>
      <c r="H309" s="47">
        <v>1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9">
        <v>42058</v>
      </c>
    </row>
    <row r="310" spans="1:21" x14ac:dyDescent="0.2">
      <c r="A310" s="45">
        <v>7</v>
      </c>
      <c r="B310" s="48">
        <v>42058.333298611113</v>
      </c>
      <c r="C310" s="48">
        <v>42058.333692129629</v>
      </c>
      <c r="D310" s="48">
        <v>42081.448888888888</v>
      </c>
      <c r="E310" s="47" t="s">
        <v>793</v>
      </c>
      <c r="F310" s="47">
        <v>1</v>
      </c>
      <c r="G310" s="47">
        <v>0</v>
      </c>
      <c r="H310" s="47">
        <v>1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9">
        <v>42058</v>
      </c>
    </row>
    <row r="311" spans="1:21" x14ac:dyDescent="0.2">
      <c r="A311" s="45">
        <v>7</v>
      </c>
      <c r="B311" s="48">
        <v>42058.334907407407</v>
      </c>
      <c r="C311" s="48">
        <v>42058.335729166669</v>
      </c>
      <c r="D311" s="48">
        <v>42081.448877314811</v>
      </c>
      <c r="E311" s="47" t="s">
        <v>793</v>
      </c>
      <c r="F311" s="47">
        <v>1</v>
      </c>
      <c r="G311" s="47">
        <v>1</v>
      </c>
      <c r="H311" s="47">
        <v>1</v>
      </c>
      <c r="I311" s="47">
        <v>0</v>
      </c>
      <c r="J311" s="47">
        <v>1</v>
      </c>
      <c r="K311" s="47">
        <v>0</v>
      </c>
      <c r="L311" s="47">
        <v>1</v>
      </c>
      <c r="M311" s="47">
        <v>0</v>
      </c>
      <c r="N311" s="47">
        <v>1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9">
        <v>42058</v>
      </c>
    </row>
    <row r="312" spans="1:21" x14ac:dyDescent="0.2">
      <c r="A312" s="45">
        <v>7</v>
      </c>
      <c r="B312" s="48">
        <v>42058.337546296294</v>
      </c>
      <c r="C312" s="48">
        <v>42058.338252314818</v>
      </c>
      <c r="D312" s="48">
        <v>42081.448865740742</v>
      </c>
      <c r="E312" s="47" t="s">
        <v>793</v>
      </c>
      <c r="F312" s="47">
        <v>1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9">
        <v>42058</v>
      </c>
    </row>
    <row r="313" spans="1:21" x14ac:dyDescent="0.2">
      <c r="A313" s="45">
        <v>7</v>
      </c>
      <c r="B313" s="48">
        <v>42058.340671296297</v>
      </c>
      <c r="C313" s="48">
        <v>42058.341261574074</v>
      </c>
      <c r="D313" s="48">
        <v>42081.448854166665</v>
      </c>
      <c r="E313" s="47" t="s">
        <v>793</v>
      </c>
      <c r="F313" s="47">
        <v>1</v>
      </c>
      <c r="G313" s="47">
        <v>0</v>
      </c>
      <c r="H313" s="47">
        <v>1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9">
        <v>42058</v>
      </c>
    </row>
    <row r="314" spans="1:21" x14ac:dyDescent="0.2">
      <c r="A314" s="45">
        <v>7</v>
      </c>
      <c r="B314" s="48">
        <v>42058.344201388885</v>
      </c>
      <c r="C314" s="48">
        <v>42058.345671296294</v>
      </c>
      <c r="D314" s="48">
        <v>42081.448842592596</v>
      </c>
      <c r="E314" s="47" t="s">
        <v>793</v>
      </c>
      <c r="F314" s="47">
        <v>1</v>
      </c>
      <c r="G314" s="47">
        <v>1</v>
      </c>
      <c r="H314" s="47">
        <v>1</v>
      </c>
      <c r="I314" s="47">
        <v>0</v>
      </c>
      <c r="J314" s="47">
        <v>1</v>
      </c>
      <c r="K314" s="47">
        <v>0</v>
      </c>
      <c r="L314" s="47">
        <v>1</v>
      </c>
      <c r="M314" s="47">
        <v>0</v>
      </c>
      <c r="N314" s="47">
        <v>1</v>
      </c>
      <c r="O314" s="47">
        <v>0</v>
      </c>
      <c r="P314" s="47">
        <v>1</v>
      </c>
      <c r="Q314" s="47">
        <v>0</v>
      </c>
      <c r="R314" s="47">
        <v>1</v>
      </c>
      <c r="S314" s="47">
        <v>0</v>
      </c>
      <c r="T314" s="47">
        <v>0</v>
      </c>
      <c r="U314" s="49">
        <v>42058</v>
      </c>
    </row>
    <row r="315" spans="1:21" x14ac:dyDescent="0.2">
      <c r="A315" s="45">
        <v>7</v>
      </c>
      <c r="B315" s="48">
        <v>42058.347500000003</v>
      </c>
      <c r="C315" s="48">
        <v>42058.34784722222</v>
      </c>
      <c r="D315" s="48">
        <v>42081.448842592596</v>
      </c>
      <c r="E315" s="47" t="s">
        <v>793</v>
      </c>
      <c r="F315" s="47">
        <v>1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9">
        <v>42058</v>
      </c>
    </row>
    <row r="316" spans="1:21" x14ac:dyDescent="0.2">
      <c r="A316" s="45">
        <v>7</v>
      </c>
      <c r="B316" s="48">
        <v>42058.359189814815</v>
      </c>
      <c r="C316" s="48">
        <v>42058.360439814816</v>
      </c>
      <c r="D316" s="48">
        <v>42081.448831018519</v>
      </c>
      <c r="E316" s="47" t="s">
        <v>793</v>
      </c>
      <c r="F316" s="47">
        <v>1</v>
      </c>
      <c r="G316" s="47">
        <v>1</v>
      </c>
      <c r="H316" s="47">
        <v>0</v>
      </c>
      <c r="I316" s="47">
        <v>1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49">
        <v>42058</v>
      </c>
    </row>
    <row r="317" spans="1:21" x14ac:dyDescent="0.2">
      <c r="A317" s="45">
        <v>7</v>
      </c>
      <c r="B317" s="48">
        <v>42058.361909722225</v>
      </c>
      <c r="C317" s="48">
        <v>42058.362233796295</v>
      </c>
      <c r="D317" s="48">
        <v>42081.448807870373</v>
      </c>
      <c r="E317" s="47" t="s">
        <v>793</v>
      </c>
      <c r="F317" s="47">
        <v>1</v>
      </c>
      <c r="G317" s="47">
        <v>0</v>
      </c>
      <c r="H317" s="47">
        <v>1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49">
        <v>42058</v>
      </c>
    </row>
    <row r="318" spans="1:21" x14ac:dyDescent="0.2">
      <c r="A318" s="45">
        <v>7</v>
      </c>
      <c r="B318" s="48">
        <v>42058.362534722219</v>
      </c>
      <c r="C318" s="48">
        <v>42058.364687499998</v>
      </c>
      <c r="D318" s="48">
        <v>42081.448807870373</v>
      </c>
      <c r="E318" s="47" t="s">
        <v>793</v>
      </c>
      <c r="F318" s="47">
        <v>1</v>
      </c>
      <c r="G318" s="47">
        <v>1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49">
        <v>42058</v>
      </c>
    </row>
    <row r="319" spans="1:21" x14ac:dyDescent="0.2">
      <c r="A319" s="45">
        <v>7</v>
      </c>
      <c r="B319" s="48">
        <v>42058.365324074075</v>
      </c>
      <c r="C319" s="48">
        <v>42058.366168981483</v>
      </c>
      <c r="D319" s="48">
        <v>42081.448796296296</v>
      </c>
      <c r="E319" s="47" t="s">
        <v>793</v>
      </c>
      <c r="F319" s="47">
        <v>1</v>
      </c>
      <c r="G319" s="47">
        <v>1</v>
      </c>
      <c r="H319" s="47">
        <v>1</v>
      </c>
      <c r="I319" s="47">
        <v>0</v>
      </c>
      <c r="J319" s="47">
        <v>1</v>
      </c>
      <c r="K319" s="47">
        <v>0</v>
      </c>
      <c r="L319" s="47">
        <v>1</v>
      </c>
      <c r="M319" s="47">
        <v>0</v>
      </c>
      <c r="N319" s="47">
        <v>1</v>
      </c>
      <c r="O319" s="47">
        <v>0</v>
      </c>
      <c r="P319" s="47">
        <v>1</v>
      </c>
      <c r="Q319" s="47">
        <v>0</v>
      </c>
      <c r="R319" s="47">
        <v>0</v>
      </c>
      <c r="S319" s="47">
        <v>0</v>
      </c>
      <c r="T319" s="47">
        <v>0</v>
      </c>
      <c r="U319" s="49">
        <v>42058</v>
      </c>
    </row>
    <row r="320" spans="1:21" x14ac:dyDescent="0.2">
      <c r="A320" s="45">
        <v>7</v>
      </c>
      <c r="B320" s="48">
        <v>42058.3672337963</v>
      </c>
      <c r="C320" s="48">
        <v>42058.367569444446</v>
      </c>
      <c r="D320" s="48">
        <v>42081.448784722219</v>
      </c>
      <c r="E320" s="47" t="s">
        <v>793</v>
      </c>
      <c r="F320" s="47">
        <v>1</v>
      </c>
      <c r="G320" s="47">
        <v>0</v>
      </c>
      <c r="H320" s="47">
        <v>1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0</v>
      </c>
      <c r="U320" s="49">
        <v>42058</v>
      </c>
    </row>
    <row r="321" spans="1:21" x14ac:dyDescent="0.2">
      <c r="A321" s="45">
        <v>7</v>
      </c>
      <c r="B321" s="48">
        <v>42058.368842592594</v>
      </c>
      <c r="C321" s="48">
        <v>42058.370416666665</v>
      </c>
      <c r="D321" s="48">
        <v>42081.448773148149</v>
      </c>
      <c r="E321" s="47" t="s">
        <v>793</v>
      </c>
      <c r="F321" s="47">
        <v>1</v>
      </c>
      <c r="G321" s="47">
        <v>1</v>
      </c>
      <c r="H321" s="47">
        <v>1</v>
      </c>
      <c r="I321" s="47">
        <v>0</v>
      </c>
      <c r="J321" s="47">
        <v>0</v>
      </c>
      <c r="K321" s="47">
        <v>0</v>
      </c>
      <c r="L321" s="47">
        <v>1</v>
      </c>
      <c r="M321" s="47">
        <v>0</v>
      </c>
      <c r="N321" s="47">
        <v>1</v>
      </c>
      <c r="O321" s="47">
        <v>1</v>
      </c>
      <c r="P321" s="47">
        <v>0</v>
      </c>
      <c r="Q321" s="47">
        <v>0</v>
      </c>
      <c r="R321" s="47">
        <v>0</v>
      </c>
      <c r="S321" s="47">
        <v>0</v>
      </c>
      <c r="T321" s="47">
        <v>0</v>
      </c>
      <c r="U321" s="49">
        <v>42058</v>
      </c>
    </row>
    <row r="322" spans="1:21" x14ac:dyDescent="0.2">
      <c r="A322" s="45">
        <v>7</v>
      </c>
      <c r="B322" s="48">
        <v>42058.372418981482</v>
      </c>
      <c r="C322" s="48">
        <v>42058.372685185182</v>
      </c>
      <c r="D322" s="48">
        <v>42081.448761574073</v>
      </c>
      <c r="E322" s="47" t="s">
        <v>793</v>
      </c>
      <c r="F322" s="47">
        <v>1</v>
      </c>
      <c r="G322" s="47">
        <v>0</v>
      </c>
      <c r="H322" s="47">
        <v>1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49">
        <v>42058</v>
      </c>
    </row>
    <row r="323" spans="1:21" x14ac:dyDescent="0.2">
      <c r="A323" s="45">
        <v>7</v>
      </c>
      <c r="B323" s="48">
        <v>42058.433067129627</v>
      </c>
      <c r="C323" s="48">
        <v>42058.433379629627</v>
      </c>
      <c r="D323" s="48">
        <v>42081.448750000003</v>
      </c>
      <c r="E323" s="47" t="s">
        <v>793</v>
      </c>
      <c r="F323" s="47">
        <v>1</v>
      </c>
      <c r="G323" s="47">
        <v>0</v>
      </c>
      <c r="H323" s="47">
        <v>1</v>
      </c>
      <c r="I323" s="47">
        <v>0</v>
      </c>
      <c r="J323" s="47">
        <v>0</v>
      </c>
      <c r="K323" s="47">
        <v>0</v>
      </c>
      <c r="L323" s="47">
        <v>0</v>
      </c>
      <c r="M323" s="47">
        <v>0</v>
      </c>
      <c r="N323" s="47">
        <v>0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9">
        <v>42058</v>
      </c>
    </row>
    <row r="324" spans="1:21" x14ac:dyDescent="0.2">
      <c r="A324" s="45">
        <v>7</v>
      </c>
      <c r="B324" s="48">
        <v>42058.434247685182</v>
      </c>
      <c r="C324" s="48">
        <v>42058.43440972222</v>
      </c>
      <c r="D324" s="48">
        <v>42081.448750000003</v>
      </c>
      <c r="E324" s="47" t="s">
        <v>793</v>
      </c>
      <c r="F324" s="47">
        <v>1</v>
      </c>
      <c r="G324" s="47">
        <v>0</v>
      </c>
      <c r="H324" s="47">
        <v>1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0</v>
      </c>
      <c r="U324" s="49">
        <v>42058</v>
      </c>
    </row>
    <row r="325" spans="1:21" x14ac:dyDescent="0.2">
      <c r="A325" s="45">
        <v>7</v>
      </c>
      <c r="B325" s="48">
        <v>42058.436273148145</v>
      </c>
      <c r="C325" s="48">
        <v>42058.436574074076</v>
      </c>
      <c r="D325" s="48">
        <v>42081.448738425926</v>
      </c>
      <c r="E325" s="47" t="s">
        <v>793</v>
      </c>
      <c r="F325" s="47">
        <v>1</v>
      </c>
      <c r="G325" s="47">
        <v>0</v>
      </c>
      <c r="H325" s="47">
        <v>1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49">
        <v>42058</v>
      </c>
    </row>
    <row r="326" spans="1:21" x14ac:dyDescent="0.2">
      <c r="A326" s="45">
        <v>8</v>
      </c>
      <c r="B326" s="48">
        <v>42059.330104166664</v>
      </c>
      <c r="C326" s="48">
        <v>42059.330983796295</v>
      </c>
      <c r="D326" s="48">
        <v>42081.445011574076</v>
      </c>
      <c r="E326" s="47" t="s">
        <v>792</v>
      </c>
      <c r="F326" s="47">
        <v>1</v>
      </c>
      <c r="G326" s="47">
        <v>1</v>
      </c>
      <c r="H326" s="47">
        <v>1</v>
      </c>
      <c r="I326" s="47">
        <v>0</v>
      </c>
      <c r="J326" s="47">
        <v>0</v>
      </c>
      <c r="K326" s="47">
        <v>0</v>
      </c>
      <c r="L326" s="47">
        <v>1</v>
      </c>
      <c r="M326" s="47">
        <v>0</v>
      </c>
      <c r="N326" s="47">
        <v>1</v>
      </c>
      <c r="O326" s="47">
        <v>0</v>
      </c>
      <c r="P326" s="47">
        <v>1</v>
      </c>
      <c r="Q326" s="47">
        <v>0</v>
      </c>
      <c r="R326" s="47">
        <v>0</v>
      </c>
      <c r="S326" s="47">
        <v>0</v>
      </c>
      <c r="T326" s="47">
        <v>0</v>
      </c>
      <c r="U326" s="49">
        <v>42059</v>
      </c>
    </row>
    <row r="327" spans="1:21" x14ac:dyDescent="0.2">
      <c r="A327" s="45">
        <v>8</v>
      </c>
      <c r="B327" s="48">
        <v>42059.333240740743</v>
      </c>
      <c r="C327" s="48">
        <v>42059.333506944444</v>
      </c>
      <c r="D327" s="48">
        <v>42081.445</v>
      </c>
      <c r="E327" s="47" t="s">
        <v>792</v>
      </c>
      <c r="F327" s="47">
        <v>1</v>
      </c>
      <c r="G327" s="47">
        <v>0</v>
      </c>
      <c r="H327" s="47">
        <v>1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0</v>
      </c>
      <c r="U327" s="49">
        <v>42059</v>
      </c>
    </row>
    <row r="328" spans="1:21" x14ac:dyDescent="0.2">
      <c r="A328" s="45">
        <v>8</v>
      </c>
      <c r="B328" s="48">
        <v>42059.336423611108</v>
      </c>
      <c r="C328" s="48">
        <v>42059.336550925924</v>
      </c>
      <c r="D328" s="48">
        <v>42081.445</v>
      </c>
      <c r="E328" s="47" t="s">
        <v>792</v>
      </c>
      <c r="F328" s="47">
        <v>1</v>
      </c>
      <c r="G328" s="47">
        <v>0</v>
      </c>
      <c r="H328" s="47">
        <v>1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49">
        <v>42059</v>
      </c>
    </row>
    <row r="329" spans="1:21" x14ac:dyDescent="0.2">
      <c r="A329" s="45">
        <v>8</v>
      </c>
      <c r="B329" s="48">
        <v>42059.338912037034</v>
      </c>
      <c r="C329" s="48">
        <v>42059.33929398148</v>
      </c>
      <c r="D329" s="48">
        <v>42081.444988425923</v>
      </c>
      <c r="E329" s="47" t="s">
        <v>792</v>
      </c>
      <c r="F329" s="47">
        <v>1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0</v>
      </c>
      <c r="U329" s="49">
        <v>42059</v>
      </c>
    </row>
    <row r="330" spans="1:21" x14ac:dyDescent="0.2">
      <c r="A330" s="45">
        <v>8</v>
      </c>
      <c r="B330" s="48">
        <v>42059.343136574076</v>
      </c>
      <c r="C330" s="48">
        <v>42059.343923611108</v>
      </c>
      <c r="D330" s="48">
        <v>42081.444976851853</v>
      </c>
      <c r="E330" s="47" t="s">
        <v>792</v>
      </c>
      <c r="F330" s="47">
        <v>1</v>
      </c>
      <c r="G330" s="47">
        <v>1</v>
      </c>
      <c r="H330" s="47">
        <v>0</v>
      </c>
      <c r="I330" s="47">
        <v>0</v>
      </c>
      <c r="J330" s="47">
        <v>0</v>
      </c>
      <c r="K330" s="47">
        <v>0</v>
      </c>
      <c r="L330" s="47">
        <v>1</v>
      </c>
      <c r="M330" s="47">
        <v>0</v>
      </c>
      <c r="N330" s="47">
        <v>0</v>
      </c>
      <c r="O330" s="47">
        <v>0</v>
      </c>
      <c r="P330" s="47">
        <v>1</v>
      </c>
      <c r="Q330" s="47">
        <v>0</v>
      </c>
      <c r="R330" s="47">
        <v>1</v>
      </c>
      <c r="S330" s="47">
        <v>0</v>
      </c>
      <c r="T330" s="47">
        <v>0</v>
      </c>
      <c r="U330" s="49">
        <v>42059</v>
      </c>
    </row>
    <row r="331" spans="1:21" x14ac:dyDescent="0.2">
      <c r="A331" s="45">
        <v>8</v>
      </c>
      <c r="B331" s="48">
        <v>42059.347638888888</v>
      </c>
      <c r="C331" s="48">
        <v>42059.348055555558</v>
      </c>
      <c r="D331" s="48">
        <v>42081.444976851853</v>
      </c>
      <c r="E331" s="47" t="s">
        <v>792</v>
      </c>
      <c r="F331" s="47">
        <v>1</v>
      </c>
      <c r="G331" s="47">
        <v>0</v>
      </c>
      <c r="H331" s="47">
        <v>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0</v>
      </c>
      <c r="U331" s="49">
        <v>42059</v>
      </c>
    </row>
    <row r="332" spans="1:21" x14ac:dyDescent="0.2">
      <c r="A332" s="45">
        <v>8</v>
      </c>
      <c r="B332" s="48">
        <v>42059.35015046296</v>
      </c>
      <c r="C332" s="48">
        <v>42059.350381944445</v>
      </c>
      <c r="D332" s="48">
        <v>42081.444965277777</v>
      </c>
      <c r="E332" s="47" t="s">
        <v>792</v>
      </c>
      <c r="F332" s="47">
        <v>1</v>
      </c>
      <c r="G332" s="47">
        <v>0</v>
      </c>
      <c r="H332" s="47">
        <v>1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0</v>
      </c>
      <c r="U332" s="49">
        <v>42059</v>
      </c>
    </row>
    <row r="333" spans="1:21" x14ac:dyDescent="0.2">
      <c r="A333" s="45">
        <v>8</v>
      </c>
      <c r="B333" s="48">
        <v>42059.352094907408</v>
      </c>
      <c r="C333" s="48">
        <v>42059.352303240739</v>
      </c>
      <c r="D333" s="48">
        <v>42081.444953703707</v>
      </c>
      <c r="E333" s="47" t="s">
        <v>792</v>
      </c>
      <c r="F333" s="47">
        <v>1</v>
      </c>
      <c r="G333" s="47">
        <v>0</v>
      </c>
      <c r="H333" s="47">
        <v>1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49">
        <v>42059</v>
      </c>
    </row>
    <row r="334" spans="1:21" x14ac:dyDescent="0.2">
      <c r="A334" s="45">
        <v>8</v>
      </c>
      <c r="B334" s="48">
        <v>42059.353402777779</v>
      </c>
      <c r="C334" s="48">
        <v>42059.35429398148</v>
      </c>
      <c r="D334" s="48">
        <v>42081.44494212963</v>
      </c>
      <c r="E334" s="47" t="s">
        <v>792</v>
      </c>
      <c r="F334" s="47">
        <v>1</v>
      </c>
      <c r="G334" s="47">
        <v>1</v>
      </c>
      <c r="H334" s="47">
        <v>1</v>
      </c>
      <c r="I334" s="47">
        <v>0</v>
      </c>
      <c r="J334" s="47">
        <v>0</v>
      </c>
      <c r="K334" s="47">
        <v>0</v>
      </c>
      <c r="L334" s="47">
        <v>1</v>
      </c>
      <c r="M334" s="47">
        <v>0</v>
      </c>
      <c r="N334" s="47">
        <v>1</v>
      </c>
      <c r="O334" s="47">
        <v>0</v>
      </c>
      <c r="P334" s="47">
        <v>1</v>
      </c>
      <c r="Q334" s="47">
        <v>0</v>
      </c>
      <c r="R334" s="47">
        <v>1</v>
      </c>
      <c r="S334" s="47">
        <v>0</v>
      </c>
      <c r="T334" s="47">
        <v>0</v>
      </c>
      <c r="U334" s="49">
        <v>42059</v>
      </c>
    </row>
    <row r="335" spans="1:21" x14ac:dyDescent="0.2">
      <c r="A335" s="45">
        <v>8</v>
      </c>
      <c r="B335" s="48">
        <v>42059.35769675926</v>
      </c>
      <c r="C335" s="48">
        <v>42059.3591087963</v>
      </c>
      <c r="D335" s="48">
        <v>42081.444930555554</v>
      </c>
      <c r="E335" s="47" t="s">
        <v>792</v>
      </c>
      <c r="F335" s="47">
        <v>1</v>
      </c>
      <c r="G335" s="47">
        <v>1</v>
      </c>
      <c r="H335" s="47">
        <v>1</v>
      </c>
      <c r="I335" s="47">
        <v>0</v>
      </c>
      <c r="J335" s="47">
        <v>1</v>
      </c>
      <c r="K335" s="47">
        <v>0</v>
      </c>
      <c r="L335" s="47">
        <v>1</v>
      </c>
      <c r="M335" s="47">
        <v>0</v>
      </c>
      <c r="N335" s="47">
        <v>1</v>
      </c>
      <c r="O335" s="47">
        <v>0</v>
      </c>
      <c r="P335" s="47">
        <v>1</v>
      </c>
      <c r="Q335" s="47">
        <v>0</v>
      </c>
      <c r="R335" s="47">
        <v>1</v>
      </c>
      <c r="S335" s="47">
        <v>0</v>
      </c>
      <c r="T335" s="47">
        <v>1</v>
      </c>
      <c r="U335" s="49">
        <v>42059</v>
      </c>
    </row>
    <row r="336" spans="1:21" x14ac:dyDescent="0.2">
      <c r="A336" s="45">
        <v>8</v>
      </c>
      <c r="B336" s="48">
        <v>42059.36109953704</v>
      </c>
      <c r="C336" s="48">
        <v>42059.362233796295</v>
      </c>
      <c r="D336" s="48">
        <v>42081.444918981484</v>
      </c>
      <c r="E336" s="47" t="s">
        <v>792</v>
      </c>
      <c r="F336" s="47">
        <v>1</v>
      </c>
      <c r="G336" s="47">
        <v>1</v>
      </c>
      <c r="H336" s="47">
        <v>1</v>
      </c>
      <c r="I336" s="47">
        <v>0</v>
      </c>
      <c r="J336" s="47">
        <v>0</v>
      </c>
      <c r="K336" s="47">
        <v>0</v>
      </c>
      <c r="L336" s="47">
        <v>1</v>
      </c>
      <c r="M336" s="47">
        <v>1</v>
      </c>
      <c r="N336" s="47">
        <v>0</v>
      </c>
      <c r="O336" s="47">
        <v>0</v>
      </c>
      <c r="P336" s="47">
        <v>1</v>
      </c>
      <c r="Q336" s="47">
        <v>0</v>
      </c>
      <c r="R336" s="47">
        <v>1</v>
      </c>
      <c r="S336" s="47">
        <v>0</v>
      </c>
      <c r="T336" s="47">
        <v>0</v>
      </c>
      <c r="U336" s="49">
        <v>42059</v>
      </c>
    </row>
    <row r="337" spans="1:21" x14ac:dyDescent="0.2">
      <c r="A337" s="45">
        <v>8</v>
      </c>
      <c r="B337" s="48">
        <v>42059.365497685183</v>
      </c>
      <c r="C337" s="48">
        <v>42059.365810185183</v>
      </c>
      <c r="D337" s="48">
        <v>42081.444895833331</v>
      </c>
      <c r="E337" s="47" t="s">
        <v>792</v>
      </c>
      <c r="F337" s="47">
        <v>1</v>
      </c>
      <c r="G337" s="47">
        <v>0</v>
      </c>
      <c r="H337" s="47">
        <v>1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0</v>
      </c>
      <c r="U337" s="49">
        <v>42059</v>
      </c>
    </row>
    <row r="338" spans="1:21" x14ac:dyDescent="0.2">
      <c r="A338" s="45">
        <v>8</v>
      </c>
      <c r="B338" s="48">
        <v>42059.368923611109</v>
      </c>
      <c r="C338" s="48">
        <v>42059.369652777779</v>
      </c>
      <c r="D338" s="48">
        <v>42081.444884259261</v>
      </c>
      <c r="E338" s="47" t="s">
        <v>792</v>
      </c>
      <c r="F338" s="47">
        <v>1</v>
      </c>
      <c r="G338" s="47">
        <v>1</v>
      </c>
      <c r="H338" s="47">
        <v>1</v>
      </c>
      <c r="I338" s="47">
        <v>0</v>
      </c>
      <c r="J338" s="47">
        <v>1</v>
      </c>
      <c r="K338" s="47">
        <v>0</v>
      </c>
      <c r="L338" s="47">
        <v>1</v>
      </c>
      <c r="M338" s="47">
        <v>0</v>
      </c>
      <c r="N338" s="47">
        <v>1</v>
      </c>
      <c r="O338" s="47">
        <v>0</v>
      </c>
      <c r="P338" s="47">
        <v>1</v>
      </c>
      <c r="Q338" s="47">
        <v>0</v>
      </c>
      <c r="R338" s="47">
        <v>1</v>
      </c>
      <c r="S338" s="47">
        <v>0</v>
      </c>
      <c r="T338" s="47">
        <v>1</v>
      </c>
      <c r="U338" s="49">
        <v>42059</v>
      </c>
    </row>
    <row r="339" spans="1:21" x14ac:dyDescent="0.2">
      <c r="A339" s="45">
        <v>8</v>
      </c>
      <c r="B339" s="48">
        <v>42059.37159722222</v>
      </c>
      <c r="C339" s="48">
        <v>42059.37190972222</v>
      </c>
      <c r="D339" s="48">
        <v>42081.444872685184</v>
      </c>
      <c r="E339" s="47" t="s">
        <v>792</v>
      </c>
      <c r="F339" s="47">
        <v>1</v>
      </c>
      <c r="G339" s="47">
        <v>0</v>
      </c>
      <c r="H339" s="47">
        <v>1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49">
        <v>42059</v>
      </c>
    </row>
    <row r="340" spans="1:21" x14ac:dyDescent="0.2">
      <c r="A340" s="45">
        <v>8</v>
      </c>
      <c r="B340" s="48">
        <v>42059.373981481483</v>
      </c>
      <c r="C340" s="48">
        <v>42059.374571759261</v>
      </c>
      <c r="D340" s="48">
        <v>42081.444861111115</v>
      </c>
      <c r="E340" s="47" t="s">
        <v>792</v>
      </c>
      <c r="F340" s="47">
        <v>1</v>
      </c>
      <c r="G340" s="47">
        <v>1</v>
      </c>
      <c r="H340" s="47">
        <v>1</v>
      </c>
      <c r="I340" s="47">
        <v>0</v>
      </c>
      <c r="J340" s="47">
        <v>1</v>
      </c>
      <c r="K340" s="47">
        <v>0</v>
      </c>
      <c r="L340" s="47">
        <v>1</v>
      </c>
      <c r="M340" s="47">
        <v>0</v>
      </c>
      <c r="N340" s="47">
        <v>0</v>
      </c>
      <c r="O340" s="47">
        <v>0</v>
      </c>
      <c r="P340" s="47">
        <v>1</v>
      </c>
      <c r="Q340" s="47">
        <v>0</v>
      </c>
      <c r="R340" s="47">
        <v>0</v>
      </c>
      <c r="S340" s="47">
        <v>0</v>
      </c>
      <c r="T340" s="47">
        <v>1</v>
      </c>
      <c r="U340" s="49">
        <v>42059</v>
      </c>
    </row>
    <row r="341" spans="1:21" x14ac:dyDescent="0.2">
      <c r="A341" s="45">
        <v>8</v>
      </c>
      <c r="B341" s="48">
        <v>42059.376504629632</v>
      </c>
      <c r="C341" s="48">
        <v>42059.376643518517</v>
      </c>
      <c r="D341" s="48">
        <v>42081.444861111115</v>
      </c>
      <c r="E341" s="47" t="s">
        <v>792</v>
      </c>
      <c r="F341" s="47">
        <v>1</v>
      </c>
      <c r="G341" s="47">
        <v>0</v>
      </c>
      <c r="H341" s="47">
        <v>1</v>
      </c>
      <c r="I341" s="47">
        <v>0</v>
      </c>
      <c r="J341" s="47"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49">
        <v>42059</v>
      </c>
    </row>
    <row r="342" spans="1:21" x14ac:dyDescent="0.2">
      <c r="A342" s="45">
        <v>8</v>
      </c>
      <c r="B342" s="48">
        <v>42059.378599537034</v>
      </c>
      <c r="C342" s="48">
        <v>42059.379444444443</v>
      </c>
      <c r="D342" s="48">
        <v>42081.444849537038</v>
      </c>
      <c r="E342" s="47" t="s">
        <v>792</v>
      </c>
      <c r="F342" s="47">
        <v>1</v>
      </c>
      <c r="G342" s="47">
        <v>1</v>
      </c>
      <c r="H342" s="47">
        <v>1</v>
      </c>
      <c r="I342" s="47">
        <v>0</v>
      </c>
      <c r="J342" s="47">
        <v>1</v>
      </c>
      <c r="K342" s="47">
        <v>0</v>
      </c>
      <c r="L342" s="47">
        <v>1</v>
      </c>
      <c r="M342" s="47">
        <v>0</v>
      </c>
      <c r="N342" s="47">
        <v>1</v>
      </c>
      <c r="O342" s="47">
        <v>0</v>
      </c>
      <c r="P342" s="47">
        <v>1</v>
      </c>
      <c r="Q342" s="47">
        <v>0</v>
      </c>
      <c r="R342" s="47">
        <v>0</v>
      </c>
      <c r="S342" s="47">
        <v>0</v>
      </c>
      <c r="T342" s="47">
        <v>0</v>
      </c>
      <c r="U342" s="49">
        <v>42059</v>
      </c>
    </row>
    <row r="343" spans="1:21" x14ac:dyDescent="0.2">
      <c r="A343" s="45">
        <v>8</v>
      </c>
      <c r="B343" s="48">
        <v>42059.382465277777</v>
      </c>
      <c r="C343" s="48">
        <v>42059.382650462961</v>
      </c>
      <c r="D343" s="48">
        <v>42081.444837962961</v>
      </c>
      <c r="E343" s="47" t="s">
        <v>792</v>
      </c>
      <c r="F343" s="47">
        <v>1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49">
        <v>42059</v>
      </c>
    </row>
    <row r="344" spans="1:21" x14ac:dyDescent="0.2">
      <c r="A344" s="45">
        <v>8</v>
      </c>
      <c r="B344" s="48">
        <v>42059.385393518518</v>
      </c>
      <c r="C344" s="48">
        <v>42059.386134259257</v>
      </c>
      <c r="D344" s="48">
        <v>42081.444826388892</v>
      </c>
      <c r="E344" s="47" t="s">
        <v>792</v>
      </c>
      <c r="F344" s="47">
        <v>1</v>
      </c>
      <c r="G344" s="47">
        <v>1</v>
      </c>
      <c r="H344" s="47">
        <v>1</v>
      </c>
      <c r="I344" s="47">
        <v>0</v>
      </c>
      <c r="J344" s="47">
        <v>1</v>
      </c>
      <c r="K344" s="47">
        <v>0</v>
      </c>
      <c r="L344" s="47">
        <v>1</v>
      </c>
      <c r="M344" s="47">
        <v>0</v>
      </c>
      <c r="N344" s="47">
        <v>1</v>
      </c>
      <c r="O344" s="47">
        <v>0</v>
      </c>
      <c r="P344" s="47">
        <v>1</v>
      </c>
      <c r="Q344" s="47">
        <v>0</v>
      </c>
      <c r="R344" s="47">
        <v>1</v>
      </c>
      <c r="S344" s="47">
        <v>0</v>
      </c>
      <c r="T344" s="47">
        <v>1</v>
      </c>
      <c r="U344" s="49">
        <v>42059</v>
      </c>
    </row>
    <row r="345" spans="1:21" x14ac:dyDescent="0.2">
      <c r="A345" s="45">
        <v>8</v>
      </c>
      <c r="B345" s="48">
        <v>42059.389444444445</v>
      </c>
      <c r="C345" s="48">
        <v>42059.389791666668</v>
      </c>
      <c r="D345" s="48">
        <v>42081.444826388892</v>
      </c>
      <c r="E345" s="47" t="s">
        <v>792</v>
      </c>
      <c r="F345" s="47">
        <v>1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49">
        <v>42059</v>
      </c>
    </row>
    <row r="346" spans="1:21" x14ac:dyDescent="0.2">
      <c r="A346" s="45">
        <v>8</v>
      </c>
      <c r="B346" s="48">
        <v>42059.393090277779</v>
      </c>
      <c r="C346" s="48">
        <v>42059.393310185187</v>
      </c>
      <c r="D346" s="48">
        <v>42081.444814814815</v>
      </c>
      <c r="E346" s="47" t="s">
        <v>792</v>
      </c>
      <c r="F346" s="47">
        <v>1</v>
      </c>
      <c r="G346" s="47">
        <v>0</v>
      </c>
      <c r="H346" s="47">
        <v>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49">
        <v>42059</v>
      </c>
    </row>
    <row r="347" spans="1:21" x14ac:dyDescent="0.2">
      <c r="A347" s="45">
        <v>8</v>
      </c>
      <c r="B347" s="48">
        <v>42059.39570601852</v>
      </c>
      <c r="C347" s="48">
        <v>42059.395879629628</v>
      </c>
      <c r="D347" s="48">
        <v>42081.444803240738</v>
      </c>
      <c r="E347" s="47" t="s">
        <v>792</v>
      </c>
      <c r="F347" s="47">
        <v>1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0</v>
      </c>
      <c r="U347" s="49">
        <v>42059</v>
      </c>
    </row>
    <row r="348" spans="1:21" x14ac:dyDescent="0.2">
      <c r="A348" s="45">
        <v>7</v>
      </c>
      <c r="B348" s="48">
        <v>42059.395810185182</v>
      </c>
      <c r="C348" s="48">
        <v>42059.396620370368</v>
      </c>
      <c r="D348" s="48">
        <v>42081.44872685185</v>
      </c>
      <c r="E348" s="47" t="s">
        <v>793</v>
      </c>
      <c r="F348" s="47">
        <v>1</v>
      </c>
      <c r="G348" s="47">
        <v>1</v>
      </c>
      <c r="H348" s="47">
        <v>1</v>
      </c>
      <c r="I348" s="47">
        <v>0</v>
      </c>
      <c r="J348" s="47">
        <v>1</v>
      </c>
      <c r="K348" s="47">
        <v>0</v>
      </c>
      <c r="L348" s="47">
        <v>1</v>
      </c>
      <c r="M348" s="47">
        <v>0</v>
      </c>
      <c r="N348" s="47">
        <v>1</v>
      </c>
      <c r="O348" s="47">
        <v>0</v>
      </c>
      <c r="P348" s="47">
        <v>1</v>
      </c>
      <c r="Q348" s="47">
        <v>0</v>
      </c>
      <c r="R348" s="47">
        <v>1</v>
      </c>
      <c r="S348" s="47">
        <v>0</v>
      </c>
      <c r="T348" s="47">
        <v>0</v>
      </c>
      <c r="U348" s="49">
        <v>42059</v>
      </c>
    </row>
    <row r="349" spans="1:21" x14ac:dyDescent="0.2">
      <c r="A349" s="45">
        <v>8</v>
      </c>
      <c r="B349" s="48">
        <v>42059.397881944446</v>
      </c>
      <c r="C349" s="48">
        <v>42059.398298611108</v>
      </c>
      <c r="D349" s="48">
        <v>42081.444791666669</v>
      </c>
      <c r="E349" s="47" t="s">
        <v>792</v>
      </c>
      <c r="F349" s="47">
        <v>1</v>
      </c>
      <c r="G349" s="47">
        <v>0</v>
      </c>
      <c r="H349" s="47">
        <v>1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49">
        <v>42059</v>
      </c>
    </row>
    <row r="350" spans="1:21" x14ac:dyDescent="0.2">
      <c r="A350" s="45">
        <v>7</v>
      </c>
      <c r="B350" s="48">
        <v>42059.398773148147</v>
      </c>
      <c r="C350" s="48">
        <v>42059.399965277778</v>
      </c>
      <c r="D350" s="48">
        <v>42081.44871527778</v>
      </c>
      <c r="E350" s="47" t="s">
        <v>793</v>
      </c>
      <c r="F350" s="47">
        <v>1</v>
      </c>
      <c r="G350" s="47">
        <v>1</v>
      </c>
      <c r="H350" s="47">
        <v>1</v>
      </c>
      <c r="I350" s="47">
        <v>0</v>
      </c>
      <c r="J350" s="47">
        <v>1</v>
      </c>
      <c r="K350" s="47">
        <v>0</v>
      </c>
      <c r="L350" s="47">
        <v>1</v>
      </c>
      <c r="M350" s="47">
        <v>0</v>
      </c>
      <c r="N350" s="47">
        <v>1</v>
      </c>
      <c r="O350" s="47">
        <v>0</v>
      </c>
      <c r="P350" s="47">
        <v>1</v>
      </c>
      <c r="Q350" s="47">
        <v>0</v>
      </c>
      <c r="R350" s="47">
        <v>1</v>
      </c>
      <c r="S350" s="47">
        <v>0</v>
      </c>
      <c r="T350" s="47">
        <v>0</v>
      </c>
      <c r="U350" s="49">
        <v>42059</v>
      </c>
    </row>
    <row r="351" spans="1:21" x14ac:dyDescent="0.2">
      <c r="A351" s="45">
        <v>8</v>
      </c>
      <c r="B351" s="48">
        <v>42059.400347222225</v>
      </c>
      <c r="C351" s="48">
        <v>42059.400694444441</v>
      </c>
      <c r="D351" s="48">
        <v>42081.444780092592</v>
      </c>
      <c r="E351" s="47" t="s">
        <v>792</v>
      </c>
      <c r="F351" s="47">
        <v>1</v>
      </c>
      <c r="G351" s="47">
        <v>0</v>
      </c>
      <c r="H351" s="47">
        <v>1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49">
        <v>42059</v>
      </c>
    </row>
    <row r="352" spans="1:21" x14ac:dyDescent="0.2">
      <c r="A352" s="45">
        <v>8</v>
      </c>
      <c r="B352" s="48">
        <v>42059.403437499997</v>
      </c>
      <c r="C352" s="48">
        <v>42059.403599537036</v>
      </c>
      <c r="D352" s="48">
        <v>42081.444768518515</v>
      </c>
      <c r="E352" s="47" t="s">
        <v>792</v>
      </c>
      <c r="F352" s="47">
        <v>1</v>
      </c>
      <c r="G352" s="47">
        <v>0</v>
      </c>
      <c r="H352" s="47">
        <v>1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0</v>
      </c>
      <c r="U352" s="49">
        <v>42059</v>
      </c>
    </row>
    <row r="353" spans="1:21" x14ac:dyDescent="0.2">
      <c r="A353" s="45">
        <v>8</v>
      </c>
      <c r="B353" s="48">
        <v>42059.405104166668</v>
      </c>
      <c r="C353" s="48">
        <v>42059.406990740739</v>
      </c>
      <c r="D353" s="48">
        <v>42081.444745370369</v>
      </c>
      <c r="E353" s="47" t="s">
        <v>792</v>
      </c>
      <c r="F353" s="47">
        <v>1</v>
      </c>
      <c r="G353" s="47">
        <v>1</v>
      </c>
      <c r="H353" s="47">
        <v>1</v>
      </c>
      <c r="I353" s="47">
        <v>0</v>
      </c>
      <c r="J353" s="47">
        <v>1</v>
      </c>
      <c r="K353" s="47">
        <v>1</v>
      </c>
      <c r="L353" s="47">
        <v>1</v>
      </c>
      <c r="M353" s="47">
        <v>0</v>
      </c>
      <c r="N353" s="47">
        <v>1</v>
      </c>
      <c r="O353" s="47">
        <v>0</v>
      </c>
      <c r="P353" s="47">
        <v>1</v>
      </c>
      <c r="Q353" s="47">
        <v>0</v>
      </c>
      <c r="R353" s="47">
        <v>1</v>
      </c>
      <c r="S353" s="47">
        <v>0</v>
      </c>
      <c r="T353" s="47">
        <v>1</v>
      </c>
      <c r="U353" s="49">
        <v>42059</v>
      </c>
    </row>
    <row r="354" spans="1:21" x14ac:dyDescent="0.2">
      <c r="A354" s="45">
        <v>7</v>
      </c>
      <c r="B354" s="48">
        <v>42059.405358796299</v>
      </c>
      <c r="C354" s="48">
        <v>42059.406064814815</v>
      </c>
      <c r="D354" s="48">
        <v>42081.44871527778</v>
      </c>
      <c r="E354" s="47" t="s">
        <v>793</v>
      </c>
      <c r="F354" s="47">
        <v>1</v>
      </c>
      <c r="G354" s="47">
        <v>1</v>
      </c>
      <c r="H354" s="47">
        <v>1</v>
      </c>
      <c r="I354" s="47">
        <v>0</v>
      </c>
      <c r="J354" s="47">
        <v>1</v>
      </c>
      <c r="K354" s="47">
        <v>0</v>
      </c>
      <c r="L354" s="47">
        <v>1</v>
      </c>
      <c r="M354" s="47">
        <v>0</v>
      </c>
      <c r="N354" s="47">
        <v>0</v>
      </c>
      <c r="O354" s="47">
        <v>0</v>
      </c>
      <c r="P354" s="47">
        <v>1</v>
      </c>
      <c r="Q354" s="47">
        <v>0</v>
      </c>
      <c r="R354" s="47">
        <v>1</v>
      </c>
      <c r="S354" s="47">
        <v>0</v>
      </c>
      <c r="T354" s="47">
        <v>0</v>
      </c>
      <c r="U354" s="49">
        <v>42059</v>
      </c>
    </row>
    <row r="355" spans="1:21" x14ac:dyDescent="0.2">
      <c r="A355" s="45">
        <v>8</v>
      </c>
      <c r="B355" s="48">
        <v>42059.408460648148</v>
      </c>
      <c r="C355" s="48">
        <v>42059.408680555556</v>
      </c>
      <c r="D355" s="48">
        <v>42081.444733796299</v>
      </c>
      <c r="E355" s="47" t="s">
        <v>792</v>
      </c>
      <c r="F355" s="47">
        <v>1</v>
      </c>
      <c r="G355" s="47">
        <v>0</v>
      </c>
      <c r="H355" s="47">
        <v>1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0</v>
      </c>
      <c r="U355" s="49">
        <v>42059</v>
      </c>
    </row>
    <row r="356" spans="1:21" x14ac:dyDescent="0.2">
      <c r="A356" s="45">
        <v>8</v>
      </c>
      <c r="B356" s="48">
        <v>42059.410520833335</v>
      </c>
      <c r="C356" s="48">
        <v>42059.411435185182</v>
      </c>
      <c r="D356" s="48">
        <v>42081.444722222222</v>
      </c>
      <c r="E356" s="47" t="s">
        <v>792</v>
      </c>
      <c r="F356" s="47">
        <v>1</v>
      </c>
      <c r="G356" s="47">
        <v>1</v>
      </c>
      <c r="H356" s="47">
        <v>1</v>
      </c>
      <c r="I356" s="47">
        <v>0</v>
      </c>
      <c r="J356" s="47">
        <v>1</v>
      </c>
      <c r="K356" s="47">
        <v>0</v>
      </c>
      <c r="L356" s="47">
        <v>1</v>
      </c>
      <c r="M356" s="47">
        <v>0</v>
      </c>
      <c r="N356" s="47">
        <v>1</v>
      </c>
      <c r="O356" s="47">
        <v>0</v>
      </c>
      <c r="P356" s="47">
        <v>1</v>
      </c>
      <c r="Q356" s="47">
        <v>0</v>
      </c>
      <c r="R356" s="47">
        <v>0</v>
      </c>
      <c r="S356" s="47">
        <v>0</v>
      </c>
      <c r="T356" s="47">
        <v>0</v>
      </c>
      <c r="U356" s="49">
        <v>42059</v>
      </c>
    </row>
    <row r="357" spans="1:21" x14ac:dyDescent="0.2">
      <c r="A357" s="45">
        <v>8</v>
      </c>
      <c r="B357" s="48">
        <v>42059.414641203701</v>
      </c>
      <c r="C357" s="48">
        <v>42059.414872685185</v>
      </c>
      <c r="D357" s="48">
        <v>42081.444710648146</v>
      </c>
      <c r="E357" s="47" t="s">
        <v>792</v>
      </c>
      <c r="F357" s="47">
        <v>1</v>
      </c>
      <c r="G357" s="47">
        <v>0</v>
      </c>
      <c r="H357" s="47">
        <v>1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0</v>
      </c>
      <c r="U357" s="49">
        <v>42059</v>
      </c>
    </row>
    <row r="358" spans="1:21" x14ac:dyDescent="0.2">
      <c r="A358" s="45">
        <v>8</v>
      </c>
      <c r="B358" s="48">
        <v>42059.416990740741</v>
      </c>
      <c r="C358" s="48">
        <v>42059.417280092595</v>
      </c>
      <c r="D358" s="48">
        <v>42081.444699074076</v>
      </c>
      <c r="E358" s="47" t="s">
        <v>792</v>
      </c>
      <c r="F358" s="47">
        <v>1</v>
      </c>
      <c r="G358" s="47">
        <v>0</v>
      </c>
      <c r="H358" s="47">
        <v>1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49">
        <v>42059</v>
      </c>
    </row>
    <row r="359" spans="1:21" x14ac:dyDescent="0.2">
      <c r="A359" s="45">
        <v>8</v>
      </c>
      <c r="B359" s="48">
        <v>42059.41920138889</v>
      </c>
      <c r="C359" s="48">
        <v>42059.420104166667</v>
      </c>
      <c r="D359" s="48">
        <v>42081.444687499999</v>
      </c>
      <c r="E359" s="47" t="s">
        <v>792</v>
      </c>
      <c r="F359" s="47">
        <v>1</v>
      </c>
      <c r="G359" s="47">
        <v>1</v>
      </c>
      <c r="H359" s="47">
        <v>1</v>
      </c>
      <c r="I359" s="47">
        <v>0</v>
      </c>
      <c r="J359" s="47">
        <v>1</v>
      </c>
      <c r="K359" s="47">
        <v>0</v>
      </c>
      <c r="L359" s="47">
        <v>1</v>
      </c>
      <c r="M359" s="47">
        <v>0</v>
      </c>
      <c r="N359" s="47">
        <v>1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1</v>
      </c>
      <c r="U359" s="49">
        <v>42059</v>
      </c>
    </row>
    <row r="360" spans="1:21" x14ac:dyDescent="0.2">
      <c r="A360" s="45">
        <v>7</v>
      </c>
      <c r="B360" s="48">
        <v>42059.421747685185</v>
      </c>
      <c r="C360" s="48">
        <v>42059.421898148146</v>
      </c>
      <c r="D360" s="48">
        <v>42081.448703703703</v>
      </c>
      <c r="E360" s="47" t="s">
        <v>793</v>
      </c>
      <c r="F360" s="47">
        <v>1</v>
      </c>
      <c r="G360" s="47">
        <v>0</v>
      </c>
      <c r="H360" s="47">
        <v>1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0</v>
      </c>
      <c r="U360" s="49">
        <v>42059</v>
      </c>
    </row>
    <row r="361" spans="1:21" x14ac:dyDescent="0.2">
      <c r="A361" s="45">
        <v>8</v>
      </c>
      <c r="B361" s="48">
        <v>42059.422789351855</v>
      </c>
      <c r="C361" s="48">
        <v>42059.423275462963</v>
      </c>
      <c r="D361" s="48">
        <v>42081.444675925923</v>
      </c>
      <c r="E361" s="47" t="s">
        <v>792</v>
      </c>
      <c r="F361" s="47">
        <v>1</v>
      </c>
      <c r="G361" s="47">
        <v>0</v>
      </c>
      <c r="H361" s="47">
        <v>1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0</v>
      </c>
      <c r="T361" s="47">
        <v>0</v>
      </c>
      <c r="U361" s="49">
        <v>42059</v>
      </c>
    </row>
    <row r="362" spans="1:21" x14ac:dyDescent="0.2">
      <c r="A362" s="45">
        <v>7</v>
      </c>
      <c r="B362" s="48">
        <v>42059.440648148149</v>
      </c>
      <c r="C362" s="48">
        <v>42059.442916666667</v>
      </c>
      <c r="D362" s="48">
        <v>42081.448692129627</v>
      </c>
      <c r="E362" s="47" t="s">
        <v>793</v>
      </c>
      <c r="F362" s="47">
        <v>1</v>
      </c>
      <c r="G362" s="47">
        <v>1</v>
      </c>
      <c r="H362" s="47">
        <v>1</v>
      </c>
      <c r="I362" s="47">
        <v>0</v>
      </c>
      <c r="J362" s="47">
        <v>1</v>
      </c>
      <c r="K362" s="47">
        <v>1</v>
      </c>
      <c r="L362" s="47">
        <v>1</v>
      </c>
      <c r="M362" s="47">
        <v>0</v>
      </c>
      <c r="N362" s="47">
        <v>1</v>
      </c>
      <c r="O362" s="47">
        <v>0</v>
      </c>
      <c r="P362" s="47">
        <v>1</v>
      </c>
      <c r="Q362" s="47">
        <v>0</v>
      </c>
      <c r="R362" s="47">
        <v>0</v>
      </c>
      <c r="S362" s="47">
        <v>0</v>
      </c>
      <c r="T362" s="47">
        <v>0</v>
      </c>
      <c r="U362" s="49">
        <v>42059</v>
      </c>
    </row>
    <row r="363" spans="1:21" x14ac:dyDescent="0.2">
      <c r="A363" s="45">
        <v>7</v>
      </c>
      <c r="B363" s="48">
        <v>42059.544409722221</v>
      </c>
      <c r="C363" s="48">
        <v>42059.544965277775</v>
      </c>
      <c r="D363" s="48">
        <v>42081.448692129627</v>
      </c>
      <c r="E363" s="47" t="s">
        <v>793</v>
      </c>
      <c r="F363" s="47">
        <v>1</v>
      </c>
      <c r="G363" s="47">
        <v>0</v>
      </c>
      <c r="H363" s="47">
        <v>1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49">
        <v>42059</v>
      </c>
    </row>
    <row r="364" spans="1:21" x14ac:dyDescent="0.2">
      <c r="A364" s="45">
        <v>7</v>
      </c>
      <c r="B364" s="48">
        <v>42059.546458333331</v>
      </c>
      <c r="C364" s="48">
        <v>42059.547418981485</v>
      </c>
      <c r="D364" s="48">
        <v>42081.448680555557</v>
      </c>
      <c r="E364" s="47" t="s">
        <v>793</v>
      </c>
      <c r="F364" s="47">
        <v>1</v>
      </c>
      <c r="G364" s="47">
        <v>0</v>
      </c>
      <c r="H364" s="47">
        <v>1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49">
        <v>42059</v>
      </c>
    </row>
    <row r="365" spans="1:21" x14ac:dyDescent="0.2">
      <c r="A365" s="45">
        <v>7</v>
      </c>
      <c r="B365" s="48">
        <v>42059.549004629633</v>
      </c>
      <c r="C365" s="48">
        <v>42059.549479166664</v>
      </c>
      <c r="D365" s="48">
        <v>42081.44866898148</v>
      </c>
      <c r="E365" s="47" t="s">
        <v>793</v>
      </c>
      <c r="F365" s="47">
        <v>1</v>
      </c>
      <c r="G365" s="47">
        <v>1</v>
      </c>
      <c r="H365" s="47">
        <v>1</v>
      </c>
      <c r="I365" s="47">
        <v>0</v>
      </c>
      <c r="J365" s="47">
        <v>1</v>
      </c>
      <c r="K365" s="47">
        <v>0</v>
      </c>
      <c r="L365" s="47">
        <v>1</v>
      </c>
      <c r="M365" s="47">
        <v>0</v>
      </c>
      <c r="N365" s="47">
        <v>1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49">
        <v>42059</v>
      </c>
    </row>
    <row r="366" spans="1:21" x14ac:dyDescent="0.2">
      <c r="A366" s="45">
        <v>7</v>
      </c>
      <c r="B366" s="48">
        <v>42059.550763888888</v>
      </c>
      <c r="C366" s="48">
        <v>42059.551863425928</v>
      </c>
      <c r="D366" s="48">
        <v>42081.44866898148</v>
      </c>
      <c r="E366" s="47" t="s">
        <v>793</v>
      </c>
      <c r="F366" s="47">
        <v>1</v>
      </c>
      <c r="G366" s="47">
        <v>1</v>
      </c>
      <c r="H366" s="47">
        <v>1</v>
      </c>
      <c r="I366" s="47">
        <v>0</v>
      </c>
      <c r="J366" s="47">
        <v>1</v>
      </c>
      <c r="K366" s="47">
        <v>0</v>
      </c>
      <c r="L366" s="47">
        <v>1</v>
      </c>
      <c r="M366" s="47">
        <v>0</v>
      </c>
      <c r="N366" s="47">
        <v>0</v>
      </c>
      <c r="O366" s="47">
        <v>0</v>
      </c>
      <c r="P366" s="47">
        <v>1</v>
      </c>
      <c r="Q366" s="47">
        <v>0</v>
      </c>
      <c r="R366" s="47">
        <v>0</v>
      </c>
      <c r="S366" s="47">
        <v>0</v>
      </c>
      <c r="T366" s="47">
        <v>0</v>
      </c>
      <c r="U366" s="49">
        <v>42059</v>
      </c>
    </row>
    <row r="367" spans="1:21" x14ac:dyDescent="0.2">
      <c r="A367" s="45">
        <v>8</v>
      </c>
      <c r="B367" s="48">
        <v>42060.377569444441</v>
      </c>
      <c r="C367" s="48">
        <v>42060.37841435185</v>
      </c>
      <c r="D367" s="48">
        <v>42081.448657407411</v>
      </c>
      <c r="E367" s="47" t="s">
        <v>792</v>
      </c>
      <c r="F367" s="47">
        <v>1</v>
      </c>
      <c r="G367" s="47">
        <v>1</v>
      </c>
      <c r="H367" s="47">
        <v>1</v>
      </c>
      <c r="I367" s="47">
        <v>0</v>
      </c>
      <c r="J367" s="47">
        <v>1</v>
      </c>
      <c r="K367" s="47">
        <v>0</v>
      </c>
      <c r="L367" s="47">
        <v>1</v>
      </c>
      <c r="M367" s="47">
        <v>0</v>
      </c>
      <c r="N367" s="47">
        <v>1</v>
      </c>
      <c r="O367" s="47">
        <v>0</v>
      </c>
      <c r="P367" s="47">
        <v>1</v>
      </c>
      <c r="Q367" s="47">
        <v>0</v>
      </c>
      <c r="R367" s="47">
        <v>1</v>
      </c>
      <c r="S367" s="47">
        <v>0</v>
      </c>
      <c r="T367" s="47">
        <v>0</v>
      </c>
      <c r="U367" s="49">
        <v>42060</v>
      </c>
    </row>
    <row r="368" spans="1:21" x14ac:dyDescent="0.2">
      <c r="A368" s="45">
        <v>8</v>
      </c>
      <c r="B368" s="48">
        <v>42060.382337962961</v>
      </c>
      <c r="C368" s="48">
        <v>42060.382673611108</v>
      </c>
      <c r="D368" s="48">
        <v>42081.448645833334</v>
      </c>
      <c r="E368" s="47" t="s">
        <v>792</v>
      </c>
      <c r="F368" s="47">
        <v>1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0</v>
      </c>
      <c r="U368" s="49">
        <v>42060</v>
      </c>
    </row>
    <row r="369" spans="1:21" x14ac:dyDescent="0.2">
      <c r="A369" s="45">
        <v>8</v>
      </c>
      <c r="B369" s="48">
        <v>42060.385115740741</v>
      </c>
      <c r="C369" s="48">
        <v>42060.385277777779</v>
      </c>
      <c r="D369" s="48">
        <v>42081.448645833334</v>
      </c>
      <c r="E369" s="47" t="s">
        <v>792</v>
      </c>
      <c r="F369" s="47">
        <v>1</v>
      </c>
      <c r="G369" s="47">
        <v>0</v>
      </c>
      <c r="H369" s="47">
        <v>1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49">
        <v>42060</v>
      </c>
    </row>
    <row r="370" spans="1:21" x14ac:dyDescent="0.2">
      <c r="A370" s="45">
        <v>8</v>
      </c>
      <c r="B370" s="48">
        <v>42060.386469907404</v>
      </c>
      <c r="C370" s="48">
        <v>42060.386990740742</v>
      </c>
      <c r="D370" s="48">
        <v>42081.448634259257</v>
      </c>
      <c r="E370" s="47" t="s">
        <v>792</v>
      </c>
      <c r="F370" s="47">
        <v>1</v>
      </c>
      <c r="G370" s="47">
        <v>1</v>
      </c>
      <c r="H370" s="47">
        <v>1</v>
      </c>
      <c r="I370" s="47">
        <v>0</v>
      </c>
      <c r="J370" s="47">
        <v>1</v>
      </c>
      <c r="K370" s="47">
        <v>0</v>
      </c>
      <c r="L370" s="47">
        <v>1</v>
      </c>
      <c r="M370" s="47">
        <v>0</v>
      </c>
      <c r="N370" s="47">
        <v>1</v>
      </c>
      <c r="O370" s="47">
        <v>0</v>
      </c>
      <c r="P370" s="47">
        <v>1</v>
      </c>
      <c r="Q370" s="47">
        <v>0</v>
      </c>
      <c r="R370" s="47">
        <v>1</v>
      </c>
      <c r="S370" s="47">
        <v>0</v>
      </c>
      <c r="T370" s="47">
        <v>1</v>
      </c>
      <c r="U370" s="49">
        <v>42060</v>
      </c>
    </row>
    <row r="371" spans="1:21" x14ac:dyDescent="0.2">
      <c r="A371" s="45">
        <v>8</v>
      </c>
      <c r="B371" s="48">
        <v>42060.388796296298</v>
      </c>
      <c r="C371" s="48">
        <v>42060.389004629629</v>
      </c>
      <c r="D371" s="48">
        <v>42081.448622685188</v>
      </c>
      <c r="E371" s="47" t="s">
        <v>792</v>
      </c>
      <c r="F371" s="47">
        <v>1</v>
      </c>
      <c r="G371" s="47">
        <v>0</v>
      </c>
      <c r="H371" s="47">
        <v>1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49">
        <v>42060</v>
      </c>
    </row>
    <row r="372" spans="1:21" x14ac:dyDescent="0.2">
      <c r="A372" s="45">
        <v>8</v>
      </c>
      <c r="B372" s="48">
        <v>42060.390138888892</v>
      </c>
      <c r="C372" s="48">
        <v>42060.390787037039</v>
      </c>
      <c r="D372" s="48">
        <v>42081.448611111111</v>
      </c>
      <c r="E372" s="47" t="s">
        <v>792</v>
      </c>
      <c r="F372" s="47">
        <v>1</v>
      </c>
      <c r="G372" s="47">
        <v>1</v>
      </c>
      <c r="H372" s="47">
        <v>1</v>
      </c>
      <c r="I372" s="47">
        <v>0</v>
      </c>
      <c r="J372" s="47">
        <v>1</v>
      </c>
      <c r="K372" s="47">
        <v>0</v>
      </c>
      <c r="L372" s="47">
        <v>1</v>
      </c>
      <c r="M372" s="47">
        <v>0</v>
      </c>
      <c r="N372" s="47">
        <v>1</v>
      </c>
      <c r="O372" s="47">
        <v>0</v>
      </c>
      <c r="P372" s="47">
        <v>1</v>
      </c>
      <c r="Q372" s="47">
        <v>0</v>
      </c>
      <c r="R372" s="47">
        <v>1</v>
      </c>
      <c r="S372" s="47">
        <v>0</v>
      </c>
      <c r="T372" s="47">
        <v>1</v>
      </c>
      <c r="U372" s="49">
        <v>42060</v>
      </c>
    </row>
    <row r="373" spans="1:21" x14ac:dyDescent="0.2">
      <c r="A373" s="45">
        <v>8</v>
      </c>
      <c r="B373" s="48">
        <v>42060.393043981479</v>
      </c>
      <c r="C373" s="48">
        <v>42060.393263888887</v>
      </c>
      <c r="D373" s="48">
        <v>42081.448587962965</v>
      </c>
      <c r="E373" s="47" t="s">
        <v>792</v>
      </c>
      <c r="F373" s="47">
        <v>1</v>
      </c>
      <c r="G373" s="47">
        <v>0</v>
      </c>
      <c r="H373" s="47">
        <v>1</v>
      </c>
      <c r="I373" s="47">
        <v>0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49">
        <v>42060</v>
      </c>
    </row>
    <row r="374" spans="1:21" x14ac:dyDescent="0.2">
      <c r="A374" s="45">
        <v>8</v>
      </c>
      <c r="B374" s="48">
        <v>42060.39534722222</v>
      </c>
      <c r="C374" s="48">
        <v>42060.39644675926</v>
      </c>
      <c r="D374" s="48">
        <v>42081.448576388888</v>
      </c>
      <c r="E374" s="47" t="s">
        <v>792</v>
      </c>
      <c r="F374" s="47">
        <v>1</v>
      </c>
      <c r="G374" s="47">
        <v>1</v>
      </c>
      <c r="H374" s="47">
        <v>1</v>
      </c>
      <c r="I374" s="47">
        <v>0</v>
      </c>
      <c r="J374" s="47">
        <v>0</v>
      </c>
      <c r="K374" s="47">
        <v>0</v>
      </c>
      <c r="L374" s="47">
        <v>1</v>
      </c>
      <c r="M374" s="47">
        <v>0</v>
      </c>
      <c r="N374" s="47">
        <v>1</v>
      </c>
      <c r="O374" s="47">
        <v>0</v>
      </c>
      <c r="P374" s="47">
        <v>1</v>
      </c>
      <c r="Q374" s="47">
        <v>0</v>
      </c>
      <c r="R374" s="47">
        <v>0</v>
      </c>
      <c r="S374" s="47">
        <v>0</v>
      </c>
      <c r="T374" s="47">
        <v>0</v>
      </c>
      <c r="U374" s="49">
        <v>42060</v>
      </c>
    </row>
    <row r="375" spans="1:21" x14ac:dyDescent="0.2">
      <c r="A375" s="45">
        <v>8</v>
      </c>
      <c r="B375" s="48">
        <v>42060.398564814815</v>
      </c>
      <c r="C375" s="48">
        <v>42060.399618055555</v>
      </c>
      <c r="D375" s="48">
        <v>42081.448564814818</v>
      </c>
      <c r="E375" s="47" t="s">
        <v>792</v>
      </c>
      <c r="F375" s="47">
        <v>1</v>
      </c>
      <c r="G375" s="47">
        <v>1</v>
      </c>
      <c r="H375" s="47">
        <v>1</v>
      </c>
      <c r="I375" s="47">
        <v>0</v>
      </c>
      <c r="J375" s="47">
        <v>1</v>
      </c>
      <c r="K375" s="47">
        <v>0</v>
      </c>
      <c r="L375" s="47">
        <v>1</v>
      </c>
      <c r="M375" s="47">
        <v>0</v>
      </c>
      <c r="N375" s="47">
        <v>1</v>
      </c>
      <c r="O375" s="47">
        <v>0</v>
      </c>
      <c r="P375" s="47">
        <v>1</v>
      </c>
      <c r="Q375" s="47">
        <v>0</v>
      </c>
      <c r="R375" s="47">
        <v>1</v>
      </c>
      <c r="S375" s="47">
        <v>0</v>
      </c>
      <c r="T375" s="47">
        <v>0</v>
      </c>
      <c r="U375" s="49">
        <v>42060</v>
      </c>
    </row>
    <row r="376" spans="1:21" x14ac:dyDescent="0.2">
      <c r="A376" s="45">
        <v>8</v>
      </c>
      <c r="B376" s="48">
        <v>42060.402175925927</v>
      </c>
      <c r="C376" s="48">
        <v>42060.402395833335</v>
      </c>
      <c r="D376" s="48">
        <v>42081.448564814818</v>
      </c>
      <c r="E376" s="47" t="s">
        <v>792</v>
      </c>
      <c r="F376" s="47">
        <v>1</v>
      </c>
      <c r="G376" s="47">
        <v>0</v>
      </c>
      <c r="H376" s="47">
        <v>1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49">
        <v>42060</v>
      </c>
    </row>
    <row r="377" spans="1:21" x14ac:dyDescent="0.2">
      <c r="A377" s="45">
        <v>8</v>
      </c>
      <c r="B377" s="48">
        <v>42060.404444444444</v>
      </c>
      <c r="C377" s="48">
        <v>42060.404629629629</v>
      </c>
      <c r="D377" s="48">
        <v>42081.448553240742</v>
      </c>
      <c r="E377" s="47" t="s">
        <v>792</v>
      </c>
      <c r="F377" s="47">
        <v>1</v>
      </c>
      <c r="G377" s="47">
        <v>0</v>
      </c>
      <c r="H377" s="47">
        <v>1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49">
        <v>42060</v>
      </c>
    </row>
    <row r="378" spans="1:21" x14ac:dyDescent="0.2">
      <c r="A378" s="45">
        <v>8</v>
      </c>
      <c r="B378" s="48">
        <v>42060.405787037038</v>
      </c>
      <c r="C378" s="48">
        <v>42060.406655092593</v>
      </c>
      <c r="D378" s="48">
        <v>42081.448541666665</v>
      </c>
      <c r="E378" s="47" t="s">
        <v>792</v>
      </c>
      <c r="F378" s="47">
        <v>1</v>
      </c>
      <c r="G378" s="47">
        <v>1</v>
      </c>
      <c r="H378" s="47">
        <v>1</v>
      </c>
      <c r="I378" s="47">
        <v>0</v>
      </c>
      <c r="J378" s="47">
        <v>1</v>
      </c>
      <c r="K378" s="47">
        <v>0</v>
      </c>
      <c r="L378" s="47">
        <v>1</v>
      </c>
      <c r="M378" s="47">
        <v>0</v>
      </c>
      <c r="N378" s="47">
        <v>1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1</v>
      </c>
      <c r="U378" s="49">
        <v>42060</v>
      </c>
    </row>
    <row r="379" spans="1:21" x14ac:dyDescent="0.2">
      <c r="A379" s="45">
        <v>8</v>
      </c>
      <c r="B379" s="48">
        <v>42060.412800925929</v>
      </c>
      <c r="C379" s="48">
        <v>42060.413472222222</v>
      </c>
      <c r="D379" s="48">
        <v>42081.448541666665</v>
      </c>
      <c r="E379" s="47" t="s">
        <v>792</v>
      </c>
      <c r="F379" s="47">
        <v>1</v>
      </c>
      <c r="G379" s="47">
        <v>0</v>
      </c>
      <c r="H379" s="47">
        <v>1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9">
        <v>42060</v>
      </c>
    </row>
    <row r="380" spans="1:21" x14ac:dyDescent="0.2">
      <c r="A380" s="45">
        <v>8</v>
      </c>
      <c r="B380" s="48">
        <v>42060.415405092594</v>
      </c>
      <c r="C380" s="48">
        <v>42060.415532407409</v>
      </c>
      <c r="D380" s="48">
        <v>42081.448530092595</v>
      </c>
      <c r="E380" s="47" t="s">
        <v>792</v>
      </c>
      <c r="F380" s="47">
        <v>1</v>
      </c>
      <c r="G380" s="47">
        <v>0</v>
      </c>
      <c r="H380" s="47">
        <v>1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0</v>
      </c>
      <c r="U380" s="49">
        <v>42060</v>
      </c>
    </row>
    <row r="381" spans="1:21" x14ac:dyDescent="0.2">
      <c r="A381" s="45">
        <v>8</v>
      </c>
      <c r="B381" s="48">
        <v>42060.41920138889</v>
      </c>
      <c r="C381" s="48">
        <v>42060.419409722221</v>
      </c>
      <c r="D381" s="48">
        <v>42081.448518518519</v>
      </c>
      <c r="E381" s="47" t="s">
        <v>792</v>
      </c>
      <c r="F381" s="47">
        <v>1</v>
      </c>
      <c r="G381" s="47">
        <v>0</v>
      </c>
      <c r="H381" s="47">
        <v>1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0</v>
      </c>
      <c r="U381" s="49">
        <v>42060</v>
      </c>
    </row>
    <row r="382" spans="1:21" x14ac:dyDescent="0.2">
      <c r="A382" s="45">
        <v>8</v>
      </c>
      <c r="B382" s="48">
        <v>42060.421296296299</v>
      </c>
      <c r="C382" s="48">
        <v>42060.421597222223</v>
      </c>
      <c r="D382" s="48">
        <v>42081.448506944442</v>
      </c>
      <c r="E382" s="47" t="s">
        <v>792</v>
      </c>
      <c r="F382" s="47">
        <v>1</v>
      </c>
      <c r="G382" s="47">
        <v>0</v>
      </c>
      <c r="H382" s="47">
        <v>1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0</v>
      </c>
      <c r="U382" s="49">
        <v>42060</v>
      </c>
    </row>
    <row r="383" spans="1:21" x14ac:dyDescent="0.2">
      <c r="A383" s="45">
        <v>8</v>
      </c>
      <c r="B383" s="48">
        <v>42060.423055555555</v>
      </c>
      <c r="C383" s="48">
        <v>42060.42324074074</v>
      </c>
      <c r="D383" s="48">
        <v>42081.448495370372</v>
      </c>
      <c r="E383" s="47" t="s">
        <v>792</v>
      </c>
      <c r="F383" s="47">
        <v>1</v>
      </c>
      <c r="G383" s="47">
        <v>0</v>
      </c>
      <c r="H383" s="47">
        <v>1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49">
        <v>42060</v>
      </c>
    </row>
    <row r="384" spans="1:21" x14ac:dyDescent="0.2">
      <c r="A384" s="45">
        <v>8</v>
      </c>
      <c r="B384" s="48">
        <v>42060.424618055556</v>
      </c>
      <c r="C384" s="48">
        <v>42060.425266203703</v>
      </c>
      <c r="D384" s="48">
        <v>42081.448495370372</v>
      </c>
      <c r="E384" s="47" t="s">
        <v>792</v>
      </c>
      <c r="F384" s="47">
        <v>1</v>
      </c>
      <c r="G384" s="47">
        <v>1</v>
      </c>
      <c r="H384" s="47">
        <v>1</v>
      </c>
      <c r="I384" s="47">
        <v>0</v>
      </c>
      <c r="J384" s="47">
        <v>1</v>
      </c>
      <c r="K384" s="47">
        <v>0</v>
      </c>
      <c r="L384" s="47">
        <v>1</v>
      </c>
      <c r="M384" s="47">
        <v>0</v>
      </c>
      <c r="N384" s="47">
        <v>0</v>
      </c>
      <c r="O384" s="47">
        <v>0</v>
      </c>
      <c r="P384" s="47">
        <v>1</v>
      </c>
      <c r="Q384" s="47">
        <v>0</v>
      </c>
      <c r="R384" s="47">
        <v>1</v>
      </c>
      <c r="S384" s="47">
        <v>0</v>
      </c>
      <c r="T384" s="47">
        <v>0</v>
      </c>
      <c r="U384" s="49">
        <v>42060</v>
      </c>
    </row>
    <row r="385" spans="1:21" x14ac:dyDescent="0.2">
      <c r="A385" s="45">
        <v>8</v>
      </c>
      <c r="B385" s="48">
        <v>42060.428078703706</v>
      </c>
      <c r="C385" s="48">
        <v>42060.428298611114</v>
      </c>
      <c r="D385" s="48">
        <v>42081.448483796295</v>
      </c>
      <c r="E385" s="47" t="s">
        <v>792</v>
      </c>
      <c r="F385" s="47">
        <v>1</v>
      </c>
      <c r="G385" s="47">
        <v>0</v>
      </c>
      <c r="H385" s="47">
        <v>1</v>
      </c>
      <c r="I385" s="47">
        <v>0</v>
      </c>
      <c r="J385" s="47">
        <v>0</v>
      </c>
      <c r="K385" s="47">
        <v>0</v>
      </c>
      <c r="L385" s="47">
        <v>0</v>
      </c>
      <c r="M385" s="47">
        <v>0</v>
      </c>
      <c r="N385" s="47">
        <v>0</v>
      </c>
      <c r="O385" s="47">
        <v>0</v>
      </c>
      <c r="P385" s="47">
        <v>0</v>
      </c>
      <c r="Q385" s="47">
        <v>0</v>
      </c>
      <c r="R385" s="47">
        <v>0</v>
      </c>
      <c r="S385" s="47">
        <v>0</v>
      </c>
      <c r="T385" s="47">
        <v>0</v>
      </c>
      <c r="U385" s="49">
        <v>42060</v>
      </c>
    </row>
    <row r="386" spans="1:21" x14ac:dyDescent="0.2">
      <c r="A386" s="45">
        <v>8</v>
      </c>
      <c r="B386" s="48">
        <v>42060.436180555553</v>
      </c>
      <c r="C386" s="48">
        <v>42060.436562499999</v>
      </c>
      <c r="D386" s="48">
        <v>42081.448472222219</v>
      </c>
      <c r="E386" s="47" t="s">
        <v>792</v>
      </c>
      <c r="F386" s="47">
        <v>1</v>
      </c>
      <c r="G386" s="47">
        <v>0</v>
      </c>
      <c r="H386" s="47">
        <v>1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49">
        <v>42060</v>
      </c>
    </row>
    <row r="387" spans="1:21" x14ac:dyDescent="0.2">
      <c r="A387" s="45">
        <v>8</v>
      </c>
      <c r="B387" s="48">
        <v>42060.438043981485</v>
      </c>
      <c r="C387" s="48">
        <v>42060.43818287037</v>
      </c>
      <c r="D387" s="48">
        <v>42081.448472222219</v>
      </c>
      <c r="E387" s="47" t="s">
        <v>792</v>
      </c>
      <c r="F387" s="47">
        <v>1</v>
      </c>
      <c r="G387" s="47">
        <v>0</v>
      </c>
      <c r="H387" s="47">
        <v>1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49">
        <v>42060</v>
      </c>
    </row>
    <row r="388" spans="1:21" x14ac:dyDescent="0.2">
      <c r="A388" s="45">
        <v>8</v>
      </c>
      <c r="B388" s="48">
        <v>42060.44091435185</v>
      </c>
      <c r="C388" s="48">
        <v>42060.44158564815</v>
      </c>
      <c r="D388" s="48">
        <v>42081.448460648149</v>
      </c>
      <c r="E388" s="47" t="s">
        <v>792</v>
      </c>
      <c r="F388" s="47">
        <v>1</v>
      </c>
      <c r="G388" s="47">
        <v>1</v>
      </c>
      <c r="H388" s="47">
        <v>1</v>
      </c>
      <c r="I388" s="47">
        <v>0</v>
      </c>
      <c r="J388" s="47">
        <v>1</v>
      </c>
      <c r="K388" s="47">
        <v>0</v>
      </c>
      <c r="L388" s="47">
        <v>1</v>
      </c>
      <c r="M388" s="47">
        <v>0</v>
      </c>
      <c r="N388" s="47">
        <v>1</v>
      </c>
      <c r="O388" s="47">
        <v>0</v>
      </c>
      <c r="P388" s="47">
        <v>1</v>
      </c>
      <c r="Q388" s="47">
        <v>0</v>
      </c>
      <c r="R388" s="47">
        <v>1</v>
      </c>
      <c r="S388" s="47">
        <v>0</v>
      </c>
      <c r="T388" s="47">
        <v>0</v>
      </c>
      <c r="U388" s="49">
        <v>42060</v>
      </c>
    </row>
    <row r="389" spans="1:21" x14ac:dyDescent="0.2">
      <c r="A389" s="45">
        <v>8</v>
      </c>
      <c r="B389" s="48">
        <v>42060.444513888891</v>
      </c>
      <c r="C389" s="48">
        <v>42060.445277777777</v>
      </c>
      <c r="D389" s="48">
        <v>42081.448449074072</v>
      </c>
      <c r="E389" s="47" t="s">
        <v>792</v>
      </c>
      <c r="F389" s="47">
        <v>1</v>
      </c>
      <c r="G389" s="47">
        <v>1</v>
      </c>
      <c r="H389" s="47">
        <v>1</v>
      </c>
      <c r="I389" s="47">
        <v>0</v>
      </c>
      <c r="J389" s="47">
        <v>1</v>
      </c>
      <c r="K389" s="47">
        <v>0</v>
      </c>
      <c r="L389" s="47">
        <v>1</v>
      </c>
      <c r="M389" s="47">
        <v>0</v>
      </c>
      <c r="N389" s="47">
        <v>1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1</v>
      </c>
      <c r="U389" s="49">
        <v>42060</v>
      </c>
    </row>
    <row r="390" spans="1:21" x14ac:dyDescent="0.2">
      <c r="A390" s="45">
        <v>9</v>
      </c>
      <c r="B390" s="48">
        <v>42061.380439814813</v>
      </c>
      <c r="C390" s="48">
        <v>42061.381273148145</v>
      </c>
      <c r="D390" s="48">
        <v>42081.448449074072</v>
      </c>
      <c r="E390" s="47" t="s">
        <v>793</v>
      </c>
      <c r="F390" s="47">
        <v>1</v>
      </c>
      <c r="G390" s="47">
        <v>1</v>
      </c>
      <c r="H390" s="47">
        <v>1</v>
      </c>
      <c r="I390" s="47">
        <v>0</v>
      </c>
      <c r="J390" s="47">
        <v>1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0</v>
      </c>
      <c r="U390" s="49">
        <v>42061</v>
      </c>
    </row>
    <row r="391" spans="1:21" x14ac:dyDescent="0.2">
      <c r="A391" s="45">
        <v>9</v>
      </c>
      <c r="B391" s="48">
        <v>42061.383344907408</v>
      </c>
      <c r="C391" s="48">
        <v>42061.384293981479</v>
      </c>
      <c r="D391" s="48">
        <v>42081.448437500003</v>
      </c>
      <c r="E391" s="47" t="s">
        <v>793</v>
      </c>
      <c r="F391" s="47">
        <v>1</v>
      </c>
      <c r="G391" s="47">
        <v>1</v>
      </c>
      <c r="H391" s="47">
        <v>1</v>
      </c>
      <c r="I391" s="47">
        <v>1</v>
      </c>
      <c r="J391" s="47">
        <v>1</v>
      </c>
      <c r="K391" s="47">
        <v>1</v>
      </c>
      <c r="L391" s="47">
        <v>1</v>
      </c>
      <c r="M391" s="47">
        <v>0</v>
      </c>
      <c r="N391" s="47">
        <v>0</v>
      </c>
      <c r="O391" s="47">
        <v>0</v>
      </c>
      <c r="P391" s="47">
        <v>1</v>
      </c>
      <c r="Q391" s="47">
        <v>0</v>
      </c>
      <c r="R391" s="47">
        <v>0</v>
      </c>
      <c r="S391" s="47">
        <v>0</v>
      </c>
      <c r="T391" s="47">
        <v>0</v>
      </c>
      <c r="U391" s="49">
        <v>42061</v>
      </c>
    </row>
    <row r="392" spans="1:21" x14ac:dyDescent="0.2">
      <c r="A392" s="45">
        <v>9</v>
      </c>
      <c r="B392" s="48">
        <v>42061.385567129626</v>
      </c>
      <c r="C392" s="48">
        <v>42061.386342592596</v>
      </c>
      <c r="D392" s="48">
        <v>42081.448425925926</v>
      </c>
      <c r="E392" s="47" t="s">
        <v>793</v>
      </c>
      <c r="F392" s="47">
        <v>1</v>
      </c>
      <c r="G392" s="47">
        <v>1</v>
      </c>
      <c r="H392" s="47">
        <v>1</v>
      </c>
      <c r="I392" s="47">
        <v>0</v>
      </c>
      <c r="J392" s="47">
        <v>1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1</v>
      </c>
      <c r="S392" s="47">
        <v>0</v>
      </c>
      <c r="T392" s="47">
        <v>0</v>
      </c>
      <c r="U392" s="49">
        <v>42061</v>
      </c>
    </row>
    <row r="393" spans="1:21" x14ac:dyDescent="0.2">
      <c r="A393" s="45">
        <v>9</v>
      </c>
      <c r="B393" s="48">
        <v>42061.387476851851</v>
      </c>
      <c r="C393" s="48">
        <v>42061.387662037036</v>
      </c>
      <c r="D393" s="48">
        <v>42081.448414351849</v>
      </c>
      <c r="E393" s="47" t="s">
        <v>793</v>
      </c>
      <c r="F393" s="47">
        <v>1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49">
        <v>42061</v>
      </c>
    </row>
    <row r="394" spans="1:21" x14ac:dyDescent="0.2">
      <c r="A394" s="45">
        <v>9</v>
      </c>
      <c r="B394" s="48">
        <v>42061.388715277775</v>
      </c>
      <c r="C394" s="48">
        <v>42061.389398148145</v>
      </c>
      <c r="D394" s="48">
        <v>42081.448414351849</v>
      </c>
      <c r="E394" s="47" t="s">
        <v>793</v>
      </c>
      <c r="F394" s="47">
        <v>1</v>
      </c>
      <c r="G394" s="47">
        <v>1</v>
      </c>
      <c r="H394" s="47">
        <v>1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1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49">
        <v>42061</v>
      </c>
    </row>
    <row r="395" spans="1:21" x14ac:dyDescent="0.2">
      <c r="A395" s="45">
        <v>9</v>
      </c>
      <c r="B395" s="48">
        <v>42061.390972222223</v>
      </c>
      <c r="C395" s="48">
        <v>42061.392094907409</v>
      </c>
      <c r="D395" s="48">
        <v>42081.44840277778</v>
      </c>
      <c r="E395" s="47" t="s">
        <v>793</v>
      </c>
      <c r="F395" s="47">
        <v>1</v>
      </c>
      <c r="G395" s="47">
        <v>1</v>
      </c>
      <c r="H395" s="47">
        <v>1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1</v>
      </c>
      <c r="S395" s="47">
        <v>0</v>
      </c>
      <c r="T395" s="47">
        <v>0</v>
      </c>
      <c r="U395" s="49">
        <v>42061</v>
      </c>
    </row>
    <row r="396" spans="1:21" x14ac:dyDescent="0.2">
      <c r="A396" s="45">
        <v>9</v>
      </c>
      <c r="B396" s="48">
        <v>42061.393113425926</v>
      </c>
      <c r="C396" s="48">
        <v>42061.393483796295</v>
      </c>
      <c r="D396" s="48">
        <v>42081.448391203703</v>
      </c>
      <c r="E396" s="47" t="s">
        <v>793</v>
      </c>
      <c r="F396" s="47">
        <v>1</v>
      </c>
      <c r="G396" s="47">
        <v>0</v>
      </c>
      <c r="H396" s="47">
        <v>1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49">
        <v>42061</v>
      </c>
    </row>
    <row r="397" spans="1:21" x14ac:dyDescent="0.2">
      <c r="A397" s="45">
        <v>9</v>
      </c>
      <c r="B397" s="48">
        <v>42061.394548611112</v>
      </c>
      <c r="C397" s="48">
        <v>42061.394884259258</v>
      </c>
      <c r="D397" s="48">
        <v>42081.448379629626</v>
      </c>
      <c r="E397" s="47" t="s">
        <v>793</v>
      </c>
      <c r="F397" s="47">
        <v>1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49">
        <v>42061</v>
      </c>
    </row>
    <row r="398" spans="1:21" x14ac:dyDescent="0.2">
      <c r="A398" s="45">
        <v>9</v>
      </c>
      <c r="B398" s="48">
        <v>42061.396053240744</v>
      </c>
      <c r="C398" s="48">
        <v>42061.396412037036</v>
      </c>
      <c r="D398" s="48">
        <v>42081.448368055557</v>
      </c>
      <c r="E398" s="47" t="s">
        <v>793</v>
      </c>
      <c r="F398" s="47">
        <v>1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49">
        <v>42061</v>
      </c>
    </row>
    <row r="399" spans="1:21" x14ac:dyDescent="0.2">
      <c r="A399" s="45">
        <v>9</v>
      </c>
      <c r="B399" s="48">
        <v>42061.397604166668</v>
      </c>
      <c r="C399" s="48">
        <v>42061.39880787037</v>
      </c>
      <c r="D399" s="48">
        <v>42081.448368055557</v>
      </c>
      <c r="E399" s="47" t="s">
        <v>793</v>
      </c>
      <c r="F399" s="47">
        <v>1</v>
      </c>
      <c r="G399" s="47">
        <v>1</v>
      </c>
      <c r="H399" s="47">
        <v>1</v>
      </c>
      <c r="I399" s="47">
        <v>0</v>
      </c>
      <c r="J399" s="47">
        <v>1</v>
      </c>
      <c r="K399" s="47">
        <v>1</v>
      </c>
      <c r="L399" s="47">
        <v>0</v>
      </c>
      <c r="M399" s="47">
        <v>0</v>
      </c>
      <c r="N399" s="47">
        <v>0</v>
      </c>
      <c r="O399" s="47">
        <v>1</v>
      </c>
      <c r="P399" s="47">
        <v>0</v>
      </c>
      <c r="Q399" s="47">
        <v>0</v>
      </c>
      <c r="R399" s="47">
        <v>1</v>
      </c>
      <c r="S399" s="47">
        <v>0</v>
      </c>
      <c r="T399" s="47">
        <v>0</v>
      </c>
      <c r="U399" s="49">
        <v>42061</v>
      </c>
    </row>
    <row r="400" spans="1:21" x14ac:dyDescent="0.2">
      <c r="A400" s="45">
        <v>9</v>
      </c>
      <c r="B400" s="48">
        <v>42062.35665509259</v>
      </c>
      <c r="C400" s="48">
        <v>42062.357719907406</v>
      </c>
      <c r="D400" s="48">
        <v>42081.44835648148</v>
      </c>
      <c r="E400" s="47" t="s">
        <v>792</v>
      </c>
      <c r="F400" s="47">
        <v>1</v>
      </c>
      <c r="G400" s="47">
        <v>1</v>
      </c>
      <c r="H400" s="47">
        <v>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0</v>
      </c>
      <c r="U400" s="49">
        <v>42062</v>
      </c>
    </row>
    <row r="401" spans="1:21" x14ac:dyDescent="0.2">
      <c r="A401" s="45">
        <v>9</v>
      </c>
      <c r="B401" s="48">
        <v>42062.359664351854</v>
      </c>
      <c r="C401" s="48">
        <v>42062.359861111108</v>
      </c>
      <c r="D401" s="48">
        <v>42081.448344907411</v>
      </c>
      <c r="E401" s="47" t="s">
        <v>792</v>
      </c>
      <c r="F401" s="47">
        <v>1</v>
      </c>
      <c r="G401" s="47">
        <v>0</v>
      </c>
      <c r="H401" s="47">
        <v>1</v>
      </c>
      <c r="I401" s="47">
        <v>0</v>
      </c>
      <c r="J401" s="47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0</v>
      </c>
      <c r="U401" s="49">
        <v>42062</v>
      </c>
    </row>
    <row r="402" spans="1:21" x14ac:dyDescent="0.2">
      <c r="A402" s="45">
        <v>9</v>
      </c>
      <c r="B402" s="48">
        <v>42062.361770833333</v>
      </c>
      <c r="C402" s="48">
        <v>42062.362025462964</v>
      </c>
      <c r="D402" s="48">
        <v>42081.448344907411</v>
      </c>
      <c r="E402" s="47" t="s">
        <v>792</v>
      </c>
      <c r="F402" s="47">
        <v>1</v>
      </c>
      <c r="G402" s="47">
        <v>0</v>
      </c>
      <c r="H402" s="47">
        <v>1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49">
        <v>42062</v>
      </c>
    </row>
    <row r="403" spans="1:21" x14ac:dyDescent="0.2">
      <c r="A403" s="45">
        <v>9</v>
      </c>
      <c r="B403" s="48">
        <v>42062.36377314815</v>
      </c>
      <c r="C403" s="48">
        <v>42062.367696759262</v>
      </c>
      <c r="D403" s="48">
        <v>42081.448333333334</v>
      </c>
      <c r="E403" s="47" t="s">
        <v>792</v>
      </c>
      <c r="F403" s="47">
        <v>1</v>
      </c>
      <c r="G403" s="47">
        <v>1</v>
      </c>
      <c r="H403" s="47">
        <v>1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0</v>
      </c>
      <c r="U403" s="49">
        <v>42062</v>
      </c>
    </row>
    <row r="404" spans="1:21" x14ac:dyDescent="0.2">
      <c r="A404" s="45">
        <v>9</v>
      </c>
      <c r="B404" s="48">
        <v>42062.415902777779</v>
      </c>
      <c r="C404" s="48">
        <v>42062.417280092595</v>
      </c>
      <c r="D404" s="48">
        <v>42081.448321759257</v>
      </c>
      <c r="E404" s="47" t="s">
        <v>792</v>
      </c>
      <c r="F404" s="47">
        <v>1</v>
      </c>
      <c r="G404" s="47">
        <v>1</v>
      </c>
      <c r="H404" s="47">
        <v>1</v>
      </c>
      <c r="I404" s="47">
        <v>0</v>
      </c>
      <c r="J404" s="47">
        <v>0</v>
      </c>
      <c r="K404" s="47">
        <v>0</v>
      </c>
      <c r="L404" s="47">
        <v>1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0</v>
      </c>
      <c r="U404" s="49">
        <v>42062</v>
      </c>
    </row>
    <row r="405" spans="1:21" x14ac:dyDescent="0.2">
      <c r="A405" s="45">
        <v>9</v>
      </c>
      <c r="B405" s="48">
        <v>42062.425821759258</v>
      </c>
      <c r="C405" s="48">
        <v>42062.426354166666</v>
      </c>
      <c r="D405" s="48">
        <v>42081.448310185187</v>
      </c>
      <c r="E405" s="47" t="s">
        <v>792</v>
      </c>
      <c r="F405" s="47">
        <v>1</v>
      </c>
      <c r="G405" s="47">
        <v>0</v>
      </c>
      <c r="H405" s="47">
        <v>1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49">
        <v>42062</v>
      </c>
    </row>
    <row r="406" spans="1:21" x14ac:dyDescent="0.2">
      <c r="A406" s="45">
        <v>9</v>
      </c>
      <c r="B406" s="48">
        <v>42062.428587962961</v>
      </c>
      <c r="C406" s="48">
        <v>42062.430092592593</v>
      </c>
      <c r="D406" s="48">
        <v>42081.448310185187</v>
      </c>
      <c r="E406" s="47" t="s">
        <v>792</v>
      </c>
      <c r="F406" s="47">
        <v>1</v>
      </c>
      <c r="G406" s="47">
        <v>1</v>
      </c>
      <c r="H406" s="47">
        <v>1</v>
      </c>
      <c r="I406" s="47">
        <v>0</v>
      </c>
      <c r="J406" s="47">
        <v>1</v>
      </c>
      <c r="K406" s="47">
        <v>0</v>
      </c>
      <c r="L406" s="47">
        <v>1</v>
      </c>
      <c r="M406" s="47">
        <v>1</v>
      </c>
      <c r="N406" s="47">
        <v>0</v>
      </c>
      <c r="O406" s="47">
        <v>1</v>
      </c>
      <c r="P406" s="47">
        <v>0</v>
      </c>
      <c r="Q406" s="47">
        <v>0</v>
      </c>
      <c r="R406" s="47">
        <v>0</v>
      </c>
      <c r="S406" s="47">
        <v>0</v>
      </c>
      <c r="T406" s="47">
        <v>0</v>
      </c>
      <c r="U406" s="49">
        <v>42062</v>
      </c>
    </row>
    <row r="407" spans="1:21" x14ac:dyDescent="0.2">
      <c r="A407" s="45">
        <v>9</v>
      </c>
      <c r="B407" s="48">
        <v>42062.434710648151</v>
      </c>
      <c r="C407" s="48">
        <v>42062.435393518521</v>
      </c>
      <c r="D407" s="48">
        <v>42081.448298611111</v>
      </c>
      <c r="E407" s="47" t="s">
        <v>792</v>
      </c>
      <c r="F407" s="47">
        <v>1</v>
      </c>
      <c r="G407" s="47">
        <v>0</v>
      </c>
      <c r="H407" s="47">
        <v>1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0</v>
      </c>
      <c r="U407" s="49">
        <v>42062</v>
      </c>
    </row>
    <row r="408" spans="1:21" x14ac:dyDescent="0.2">
      <c r="A408" s="45">
        <v>9</v>
      </c>
      <c r="B408" s="48">
        <v>42062.438946759263</v>
      </c>
      <c r="C408" s="48">
        <v>42062.439317129632</v>
      </c>
      <c r="D408" s="48">
        <v>42081.448287037034</v>
      </c>
      <c r="E408" s="47" t="s">
        <v>792</v>
      </c>
      <c r="F408" s="47">
        <v>1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0</v>
      </c>
      <c r="U408" s="49">
        <v>42062</v>
      </c>
    </row>
    <row r="409" spans="1:21" x14ac:dyDescent="0.2">
      <c r="A409" s="45">
        <v>9</v>
      </c>
      <c r="B409" s="48">
        <v>42062.453715277778</v>
      </c>
      <c r="C409" s="48">
        <v>42062.454583333332</v>
      </c>
      <c r="D409" s="48">
        <v>42081.448275462964</v>
      </c>
      <c r="E409" s="47" t="s">
        <v>792</v>
      </c>
      <c r="F409" s="47">
        <v>1</v>
      </c>
      <c r="G409" s="47">
        <v>1</v>
      </c>
      <c r="H409" s="47">
        <v>1</v>
      </c>
      <c r="I409" s="47">
        <v>0</v>
      </c>
      <c r="J409" s="47">
        <v>1</v>
      </c>
      <c r="K409" s="47">
        <v>0</v>
      </c>
      <c r="L409" s="47">
        <v>1</v>
      </c>
      <c r="M409" s="47">
        <v>0</v>
      </c>
      <c r="N409" s="47">
        <v>0</v>
      </c>
      <c r="O409" s="47">
        <v>0</v>
      </c>
      <c r="P409" s="47">
        <v>1</v>
      </c>
      <c r="Q409" s="47">
        <v>1</v>
      </c>
      <c r="R409" s="47">
        <v>0</v>
      </c>
      <c r="S409" s="47">
        <v>0</v>
      </c>
      <c r="T409" s="47">
        <v>0</v>
      </c>
      <c r="U409" s="49">
        <v>42062</v>
      </c>
    </row>
    <row r="410" spans="1:21" x14ac:dyDescent="0.2">
      <c r="A410" s="45">
        <v>9</v>
      </c>
      <c r="B410" s="48">
        <v>42062.548344907409</v>
      </c>
      <c r="C410" s="48">
        <v>42062.548726851855</v>
      </c>
      <c r="D410" s="48">
        <v>42081.448275462964</v>
      </c>
      <c r="E410" s="47" t="s">
        <v>792</v>
      </c>
      <c r="F410" s="47">
        <v>1</v>
      </c>
      <c r="G410" s="47">
        <v>0</v>
      </c>
      <c r="H410" s="47">
        <v>1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0</v>
      </c>
      <c r="U410" s="49">
        <v>42062</v>
      </c>
    </row>
    <row r="411" spans="1:21" x14ac:dyDescent="0.2">
      <c r="A411" s="45">
        <v>10</v>
      </c>
      <c r="B411" s="48">
        <v>42066.355011574073</v>
      </c>
      <c r="C411" s="48">
        <v>42066.355578703704</v>
      </c>
      <c r="D411" s="48">
        <v>42081.448263888888</v>
      </c>
      <c r="E411" s="47" t="s">
        <v>792</v>
      </c>
      <c r="F411" s="47">
        <v>1</v>
      </c>
      <c r="G411" s="47">
        <v>0</v>
      </c>
      <c r="H411" s="47">
        <v>1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0</v>
      </c>
      <c r="Q411" s="47">
        <v>0</v>
      </c>
      <c r="R411" s="47">
        <v>0</v>
      </c>
      <c r="S411" s="47">
        <v>0</v>
      </c>
      <c r="T411" s="47">
        <v>0</v>
      </c>
      <c r="U411" s="49">
        <v>42066</v>
      </c>
    </row>
    <row r="412" spans="1:21" x14ac:dyDescent="0.2">
      <c r="A412" s="45">
        <v>10</v>
      </c>
      <c r="B412" s="48">
        <v>42066.358078703706</v>
      </c>
      <c r="C412" s="48">
        <v>42066.358993055554</v>
      </c>
      <c r="D412" s="48">
        <v>42081.448252314818</v>
      </c>
      <c r="E412" s="47" t="s">
        <v>792</v>
      </c>
      <c r="F412" s="47">
        <v>1</v>
      </c>
      <c r="G412" s="47">
        <v>1</v>
      </c>
      <c r="H412" s="47">
        <v>1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1</v>
      </c>
      <c r="Q412" s="47">
        <v>0</v>
      </c>
      <c r="R412" s="47">
        <v>0</v>
      </c>
      <c r="S412" s="47">
        <v>0</v>
      </c>
      <c r="T412" s="47">
        <v>0</v>
      </c>
      <c r="U412" s="49">
        <v>42066</v>
      </c>
    </row>
    <row r="413" spans="1:21" x14ac:dyDescent="0.2">
      <c r="A413" s="45">
        <v>10</v>
      </c>
      <c r="B413" s="48">
        <v>42066.360219907408</v>
      </c>
      <c r="C413" s="48">
        <v>42066.360960648148</v>
      </c>
      <c r="D413" s="48">
        <v>42081.448252314818</v>
      </c>
      <c r="E413" s="47" t="s">
        <v>792</v>
      </c>
      <c r="F413" s="47">
        <v>1</v>
      </c>
      <c r="G413" s="47">
        <v>1</v>
      </c>
      <c r="H413" s="47">
        <v>1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0</v>
      </c>
      <c r="U413" s="49">
        <v>42066</v>
      </c>
    </row>
    <row r="414" spans="1:21" x14ac:dyDescent="0.2">
      <c r="A414" s="45">
        <v>10</v>
      </c>
      <c r="B414" s="48">
        <v>42066.363020833334</v>
      </c>
      <c r="C414" s="48">
        <v>42066.364016203705</v>
      </c>
      <c r="D414" s="48">
        <v>42081.448240740741</v>
      </c>
      <c r="E414" s="47" t="s">
        <v>792</v>
      </c>
      <c r="F414" s="47">
        <v>1</v>
      </c>
      <c r="G414" s="47">
        <v>1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0</v>
      </c>
      <c r="U414" s="49">
        <v>42066</v>
      </c>
    </row>
    <row r="415" spans="1:21" x14ac:dyDescent="0.2">
      <c r="A415" s="45">
        <v>10</v>
      </c>
      <c r="B415" s="48">
        <v>42066.365011574075</v>
      </c>
      <c r="C415" s="48">
        <v>42066.365983796299</v>
      </c>
      <c r="D415" s="48">
        <v>42081.448229166665</v>
      </c>
      <c r="E415" s="47" t="s">
        <v>792</v>
      </c>
      <c r="F415" s="47">
        <v>1</v>
      </c>
      <c r="G415" s="47">
        <v>1</v>
      </c>
      <c r="H415" s="47">
        <v>1</v>
      </c>
      <c r="I415" s="47">
        <v>0</v>
      </c>
      <c r="J415" s="47">
        <v>1</v>
      </c>
      <c r="K415" s="47">
        <v>0</v>
      </c>
      <c r="L415" s="47">
        <v>1</v>
      </c>
      <c r="M415" s="47">
        <v>0</v>
      </c>
      <c r="N415" s="47">
        <v>0</v>
      </c>
      <c r="O415" s="47">
        <v>0</v>
      </c>
      <c r="P415" s="47">
        <v>1</v>
      </c>
      <c r="Q415" s="47">
        <v>0</v>
      </c>
      <c r="R415" s="47">
        <v>1</v>
      </c>
      <c r="S415" s="47">
        <v>0</v>
      </c>
      <c r="T415" s="47">
        <v>0</v>
      </c>
      <c r="U415" s="49">
        <v>42066</v>
      </c>
    </row>
    <row r="416" spans="1:21" x14ac:dyDescent="0.2">
      <c r="A416" s="45">
        <v>10</v>
      </c>
      <c r="B416" s="48">
        <v>42066.367222222223</v>
      </c>
      <c r="C416" s="48">
        <v>42066.367638888885</v>
      </c>
      <c r="D416" s="48">
        <v>42081.448229166665</v>
      </c>
      <c r="E416" s="47" t="s">
        <v>792</v>
      </c>
      <c r="F416" s="47">
        <v>1</v>
      </c>
      <c r="G416" s="47">
        <v>1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0</v>
      </c>
      <c r="U416" s="49">
        <v>42066</v>
      </c>
    </row>
    <row r="417" spans="1:21" x14ac:dyDescent="0.2">
      <c r="A417" s="45">
        <v>10</v>
      </c>
      <c r="B417" s="48">
        <v>42066.368796296294</v>
      </c>
      <c r="C417" s="48">
        <v>42066.369155092594</v>
      </c>
      <c r="D417" s="48">
        <v>42081.448217592595</v>
      </c>
      <c r="E417" s="47" t="s">
        <v>792</v>
      </c>
      <c r="F417" s="47">
        <v>1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0</v>
      </c>
      <c r="U417" s="49">
        <v>42066</v>
      </c>
    </row>
    <row r="418" spans="1:21" x14ac:dyDescent="0.2">
      <c r="A418" s="45">
        <v>10</v>
      </c>
      <c r="B418" s="48">
        <v>42066.370752314811</v>
      </c>
      <c r="C418" s="48">
        <v>42066.371018518519</v>
      </c>
      <c r="D418" s="48">
        <v>42081.448206018518</v>
      </c>
      <c r="E418" s="47" t="s">
        <v>792</v>
      </c>
      <c r="F418" s="47">
        <v>1</v>
      </c>
      <c r="G418" s="47">
        <v>0</v>
      </c>
      <c r="H418" s="47">
        <v>1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0</v>
      </c>
      <c r="U418" s="49">
        <v>42066</v>
      </c>
    </row>
    <row r="419" spans="1:21" x14ac:dyDescent="0.2">
      <c r="A419" s="45">
        <v>10</v>
      </c>
      <c r="B419" s="48">
        <v>42066.37226851852</v>
      </c>
      <c r="C419" s="48">
        <v>42066.372627314813</v>
      </c>
      <c r="D419" s="48">
        <v>42081.448194444441</v>
      </c>
      <c r="E419" s="47" t="s">
        <v>792</v>
      </c>
      <c r="F419" s="47">
        <v>1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0</v>
      </c>
      <c r="U419" s="49">
        <v>42066</v>
      </c>
    </row>
    <row r="420" spans="1:21" x14ac:dyDescent="0.2">
      <c r="A420" s="45">
        <v>10</v>
      </c>
      <c r="B420" s="48">
        <v>42066.375625000001</v>
      </c>
      <c r="C420" s="48">
        <v>42066.375983796293</v>
      </c>
      <c r="D420" s="48">
        <v>42081.448194444441</v>
      </c>
      <c r="E420" s="47" t="s">
        <v>792</v>
      </c>
      <c r="F420" s="47">
        <v>1</v>
      </c>
      <c r="G420" s="47">
        <v>0</v>
      </c>
      <c r="H420" s="47">
        <v>1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0</v>
      </c>
      <c r="U420" s="49">
        <v>42066</v>
      </c>
    </row>
    <row r="421" spans="1:21" x14ac:dyDescent="0.2">
      <c r="A421" s="45">
        <v>10</v>
      </c>
      <c r="B421" s="48">
        <v>42066.378263888888</v>
      </c>
      <c r="C421" s="48">
        <v>42066.378576388888</v>
      </c>
      <c r="D421" s="48">
        <v>42081.448182870372</v>
      </c>
      <c r="E421" s="47" t="s">
        <v>792</v>
      </c>
      <c r="F421" s="47">
        <v>1</v>
      </c>
      <c r="G421" s="47">
        <v>0</v>
      </c>
      <c r="H421" s="47">
        <v>1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0</v>
      </c>
      <c r="U421" s="49">
        <v>42066</v>
      </c>
    </row>
    <row r="422" spans="1:21" x14ac:dyDescent="0.2">
      <c r="A422" s="45">
        <v>10</v>
      </c>
      <c r="B422" s="48">
        <v>42066.380416666667</v>
      </c>
      <c r="C422" s="48">
        <v>42066.381840277776</v>
      </c>
      <c r="D422" s="48">
        <v>42081.448171296295</v>
      </c>
      <c r="E422" s="47" t="s">
        <v>792</v>
      </c>
      <c r="F422" s="47">
        <v>1</v>
      </c>
      <c r="G422" s="47">
        <v>1</v>
      </c>
      <c r="H422" s="47">
        <v>1</v>
      </c>
      <c r="I422" s="47">
        <v>0</v>
      </c>
      <c r="J422" s="47">
        <v>1</v>
      </c>
      <c r="K422" s="47">
        <v>0</v>
      </c>
      <c r="L422" s="47">
        <v>1</v>
      </c>
      <c r="M422" s="47">
        <v>0</v>
      </c>
      <c r="N422" s="47">
        <v>0</v>
      </c>
      <c r="O422" s="47">
        <v>0</v>
      </c>
      <c r="P422" s="47">
        <v>1</v>
      </c>
      <c r="Q422" s="47">
        <v>0</v>
      </c>
      <c r="R422" s="47">
        <v>0</v>
      </c>
      <c r="S422" s="47">
        <v>0</v>
      </c>
      <c r="T422" s="47">
        <v>1</v>
      </c>
      <c r="U422" s="49">
        <v>42066</v>
      </c>
    </row>
    <row r="423" spans="1:21" x14ac:dyDescent="0.2">
      <c r="A423" s="45">
        <v>10</v>
      </c>
      <c r="B423" s="48">
        <v>42066.386400462965</v>
      </c>
      <c r="C423" s="48">
        <v>42066.387511574074</v>
      </c>
      <c r="D423" s="48">
        <v>42081.448171296295</v>
      </c>
      <c r="E423" s="47" t="s">
        <v>792</v>
      </c>
      <c r="F423" s="47">
        <v>1</v>
      </c>
      <c r="G423" s="47">
        <v>1</v>
      </c>
      <c r="H423" s="47">
        <v>1</v>
      </c>
      <c r="I423" s="47">
        <v>0</v>
      </c>
      <c r="J423" s="47">
        <v>1</v>
      </c>
      <c r="K423" s="47">
        <v>0</v>
      </c>
      <c r="L423" s="47">
        <v>1</v>
      </c>
      <c r="M423" s="47">
        <v>0</v>
      </c>
      <c r="N423" s="47">
        <v>0</v>
      </c>
      <c r="O423" s="47">
        <v>0</v>
      </c>
      <c r="P423" s="47">
        <v>1</v>
      </c>
      <c r="Q423" s="47">
        <v>0</v>
      </c>
      <c r="R423" s="47">
        <v>1</v>
      </c>
      <c r="S423" s="47">
        <v>0</v>
      </c>
      <c r="T423" s="47">
        <v>0</v>
      </c>
      <c r="U423" s="49">
        <v>42066</v>
      </c>
    </row>
    <row r="424" spans="1:21" x14ac:dyDescent="0.2">
      <c r="A424" s="45">
        <v>10</v>
      </c>
      <c r="B424" s="48">
        <v>42066.389872685184</v>
      </c>
      <c r="C424" s="48">
        <v>42066.390879629631</v>
      </c>
      <c r="D424" s="48">
        <v>42081.448159722226</v>
      </c>
      <c r="E424" s="47" t="s">
        <v>792</v>
      </c>
      <c r="F424" s="47">
        <v>1</v>
      </c>
      <c r="G424" s="47">
        <v>1</v>
      </c>
      <c r="H424" s="47">
        <v>1</v>
      </c>
      <c r="I424" s="47">
        <v>0</v>
      </c>
      <c r="J424" s="47">
        <v>0</v>
      </c>
      <c r="K424" s="47">
        <v>0</v>
      </c>
      <c r="L424" s="47">
        <v>1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1</v>
      </c>
      <c r="S424" s="47">
        <v>0</v>
      </c>
      <c r="T424" s="47">
        <v>0</v>
      </c>
      <c r="U424" s="49">
        <v>42066</v>
      </c>
    </row>
    <row r="425" spans="1:21" x14ac:dyDescent="0.2">
      <c r="A425" s="45">
        <v>10</v>
      </c>
      <c r="B425" s="48">
        <v>42066.396840277775</v>
      </c>
      <c r="C425" s="48">
        <v>42066.397638888891</v>
      </c>
      <c r="D425" s="48">
        <v>42081.448148148149</v>
      </c>
      <c r="E425" s="47" t="s">
        <v>792</v>
      </c>
      <c r="F425" s="47">
        <v>1</v>
      </c>
      <c r="G425" s="47">
        <v>1</v>
      </c>
      <c r="H425" s="47">
        <v>1</v>
      </c>
      <c r="I425" s="47">
        <v>0</v>
      </c>
      <c r="J425" s="47">
        <v>1</v>
      </c>
      <c r="K425" s="47">
        <v>0</v>
      </c>
      <c r="L425" s="47">
        <v>1</v>
      </c>
      <c r="M425" s="47">
        <v>0</v>
      </c>
      <c r="N425" s="47">
        <v>1</v>
      </c>
      <c r="O425" s="47">
        <v>0</v>
      </c>
      <c r="P425" s="47">
        <v>1</v>
      </c>
      <c r="Q425" s="47">
        <v>0</v>
      </c>
      <c r="R425" s="47">
        <v>1</v>
      </c>
      <c r="S425" s="47">
        <v>0</v>
      </c>
      <c r="T425" s="47">
        <v>1</v>
      </c>
      <c r="U425" s="49">
        <v>42066</v>
      </c>
    </row>
    <row r="426" spans="1:21" x14ac:dyDescent="0.2">
      <c r="A426" s="45">
        <v>10</v>
      </c>
      <c r="B426" s="48">
        <v>42066.399629629632</v>
      </c>
      <c r="C426" s="48">
        <v>42066.40215277778</v>
      </c>
      <c r="D426" s="48">
        <v>42081.448136574072</v>
      </c>
      <c r="E426" s="47" t="s">
        <v>792</v>
      </c>
      <c r="F426" s="47">
        <v>1</v>
      </c>
      <c r="G426" s="47">
        <v>0</v>
      </c>
      <c r="H426" s="47">
        <v>1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0</v>
      </c>
      <c r="U426" s="49">
        <v>42066</v>
      </c>
    </row>
    <row r="427" spans="1:21" x14ac:dyDescent="0.2">
      <c r="A427" s="45">
        <v>10</v>
      </c>
      <c r="B427" s="48">
        <v>42066.404120370367</v>
      </c>
      <c r="C427" s="48">
        <v>42066.40488425926</v>
      </c>
      <c r="D427" s="48">
        <v>42081.448125000003</v>
      </c>
      <c r="E427" s="47" t="s">
        <v>792</v>
      </c>
      <c r="F427" s="47">
        <v>1</v>
      </c>
      <c r="G427" s="47">
        <v>1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0</v>
      </c>
      <c r="U427" s="49">
        <v>42066</v>
      </c>
    </row>
    <row r="428" spans="1:21" x14ac:dyDescent="0.2">
      <c r="A428" s="45">
        <v>10</v>
      </c>
      <c r="B428" s="48">
        <v>42066.406597222223</v>
      </c>
      <c r="C428" s="48">
        <v>42066.406851851854</v>
      </c>
      <c r="D428" s="48">
        <v>42081.448113425926</v>
      </c>
      <c r="E428" s="47" t="s">
        <v>792</v>
      </c>
      <c r="F428" s="47">
        <v>1</v>
      </c>
      <c r="G428" s="47">
        <v>0</v>
      </c>
      <c r="H428" s="47">
        <v>1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49">
        <v>42066</v>
      </c>
    </row>
    <row r="429" spans="1:21" x14ac:dyDescent="0.2">
      <c r="A429" s="45">
        <v>10</v>
      </c>
      <c r="B429" s="48">
        <v>42066.410057870373</v>
      </c>
      <c r="C429" s="48">
        <v>42066.410300925927</v>
      </c>
      <c r="D429" s="48">
        <v>42081.448101851849</v>
      </c>
      <c r="E429" s="47" t="s">
        <v>792</v>
      </c>
      <c r="F429" s="47">
        <v>1</v>
      </c>
      <c r="G429" s="47">
        <v>0</v>
      </c>
      <c r="H429" s="47">
        <v>0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49">
        <v>42066</v>
      </c>
    </row>
    <row r="430" spans="1:21" x14ac:dyDescent="0.2">
      <c r="A430" s="45">
        <v>10</v>
      </c>
      <c r="B430" s="48">
        <v>42066.412488425929</v>
      </c>
      <c r="C430" s="48">
        <v>42066.412905092591</v>
      </c>
      <c r="D430" s="48">
        <v>42081.448101851849</v>
      </c>
      <c r="E430" s="47" t="s">
        <v>792</v>
      </c>
      <c r="F430" s="47">
        <v>1</v>
      </c>
      <c r="G430" s="47">
        <v>0</v>
      </c>
      <c r="H430" s="47">
        <v>1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0</v>
      </c>
      <c r="U430" s="49">
        <v>42066</v>
      </c>
    </row>
    <row r="431" spans="1:21" x14ac:dyDescent="0.2">
      <c r="A431" s="45">
        <v>10</v>
      </c>
      <c r="B431" s="48">
        <v>42066.414629629631</v>
      </c>
      <c r="C431" s="48">
        <v>42066.415555555555</v>
      </c>
      <c r="D431" s="48">
        <v>42081.44809027778</v>
      </c>
      <c r="E431" s="47" t="s">
        <v>792</v>
      </c>
      <c r="F431" s="47">
        <v>1</v>
      </c>
      <c r="G431" s="47">
        <v>1</v>
      </c>
      <c r="H431" s="47">
        <v>1</v>
      </c>
      <c r="I431" s="47">
        <v>0</v>
      </c>
      <c r="J431" s="47">
        <v>0</v>
      </c>
      <c r="K431" s="47">
        <v>0</v>
      </c>
      <c r="L431" s="47">
        <v>1</v>
      </c>
      <c r="M431" s="47">
        <v>0</v>
      </c>
      <c r="N431" s="47">
        <v>0</v>
      </c>
      <c r="O431" s="47">
        <v>0</v>
      </c>
      <c r="P431" s="47">
        <v>1</v>
      </c>
      <c r="Q431" s="47">
        <v>0</v>
      </c>
      <c r="R431" s="47">
        <v>0</v>
      </c>
      <c r="S431" s="47">
        <v>0</v>
      </c>
      <c r="T431" s="47">
        <v>0</v>
      </c>
      <c r="U431" s="49">
        <v>42066</v>
      </c>
    </row>
    <row r="432" spans="1:21" x14ac:dyDescent="0.2">
      <c r="A432" s="45">
        <v>10</v>
      </c>
      <c r="B432" s="48">
        <v>42066.415636574071</v>
      </c>
      <c r="C432" s="48">
        <v>42066.417546296296</v>
      </c>
      <c r="D432" s="48">
        <v>42081.448078703703</v>
      </c>
      <c r="E432" s="47" t="s">
        <v>792</v>
      </c>
      <c r="F432" s="47">
        <v>1</v>
      </c>
      <c r="G432" s="47">
        <v>1</v>
      </c>
      <c r="H432" s="47">
        <v>1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1</v>
      </c>
      <c r="O432" s="47">
        <v>0</v>
      </c>
      <c r="P432" s="47">
        <v>1</v>
      </c>
      <c r="Q432" s="47">
        <v>0</v>
      </c>
      <c r="R432" s="47">
        <v>1</v>
      </c>
      <c r="S432" s="47">
        <v>0</v>
      </c>
      <c r="T432" s="47">
        <v>0</v>
      </c>
      <c r="U432" s="49">
        <v>42066</v>
      </c>
    </row>
    <row r="433" spans="1:21" x14ac:dyDescent="0.2">
      <c r="A433" s="45">
        <v>10</v>
      </c>
      <c r="B433" s="48">
        <v>42067.351921296293</v>
      </c>
      <c r="C433" s="48">
        <v>42067.352488425924</v>
      </c>
      <c r="D433" s="48">
        <v>42081.448067129626</v>
      </c>
      <c r="E433" s="47" t="s">
        <v>792</v>
      </c>
      <c r="F433" s="47">
        <v>1</v>
      </c>
      <c r="G433" s="47">
        <v>0</v>
      </c>
      <c r="H433" s="47">
        <v>1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0</v>
      </c>
      <c r="U433" s="49">
        <v>42067</v>
      </c>
    </row>
    <row r="434" spans="1:21" x14ac:dyDescent="0.2">
      <c r="A434" s="45">
        <v>10</v>
      </c>
      <c r="B434" s="48">
        <v>42067.354131944441</v>
      </c>
      <c r="C434" s="48">
        <v>42067.354317129626</v>
      </c>
      <c r="D434" s="48">
        <v>42081.448067129626</v>
      </c>
      <c r="E434" s="47" t="s">
        <v>792</v>
      </c>
      <c r="F434" s="47">
        <v>1</v>
      </c>
      <c r="G434" s="47">
        <v>0</v>
      </c>
      <c r="H434" s="47">
        <v>1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0</v>
      </c>
      <c r="U434" s="49">
        <v>42067</v>
      </c>
    </row>
    <row r="435" spans="1:21" x14ac:dyDescent="0.2">
      <c r="A435" s="45">
        <v>10</v>
      </c>
      <c r="B435" s="48">
        <v>42067.356030092589</v>
      </c>
      <c r="C435" s="48">
        <v>42067.356215277781</v>
      </c>
      <c r="D435" s="48">
        <v>42081.448055555556</v>
      </c>
      <c r="E435" s="47" t="s">
        <v>792</v>
      </c>
      <c r="F435" s="47">
        <v>1</v>
      </c>
      <c r="G435" s="47">
        <v>0</v>
      </c>
      <c r="H435" s="47">
        <v>1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0</v>
      </c>
      <c r="U435" s="49">
        <v>42067</v>
      </c>
    </row>
    <row r="436" spans="1:21" x14ac:dyDescent="0.2">
      <c r="A436" s="45">
        <v>10</v>
      </c>
      <c r="B436" s="48">
        <v>42067.357442129629</v>
      </c>
      <c r="C436" s="48">
        <v>42067.358263888891</v>
      </c>
      <c r="D436" s="48">
        <v>42081.44804398148</v>
      </c>
      <c r="E436" s="47" t="s">
        <v>792</v>
      </c>
      <c r="F436" s="47">
        <v>1</v>
      </c>
      <c r="G436" s="47">
        <v>1</v>
      </c>
      <c r="H436" s="47">
        <v>1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0</v>
      </c>
      <c r="U436" s="49">
        <v>42067</v>
      </c>
    </row>
    <row r="437" spans="1:21" x14ac:dyDescent="0.2">
      <c r="A437" s="45">
        <v>10</v>
      </c>
      <c r="B437" s="48">
        <v>42067.359837962962</v>
      </c>
      <c r="C437" s="48">
        <v>42067.360358796293</v>
      </c>
      <c r="D437" s="48">
        <v>42081.44803240741</v>
      </c>
      <c r="E437" s="47" t="s">
        <v>792</v>
      </c>
      <c r="F437" s="47">
        <v>1</v>
      </c>
      <c r="G437" s="47">
        <v>0</v>
      </c>
      <c r="H437" s="47"/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0</v>
      </c>
      <c r="U437" s="49">
        <v>42067</v>
      </c>
    </row>
    <row r="438" spans="1:21" x14ac:dyDescent="0.2">
      <c r="A438" s="45">
        <v>10</v>
      </c>
      <c r="B438" s="48">
        <v>42067.361597222225</v>
      </c>
      <c r="C438" s="48">
        <v>42067.362500000003</v>
      </c>
      <c r="D438" s="48">
        <v>42081.448020833333</v>
      </c>
      <c r="E438" s="47" t="s">
        <v>792</v>
      </c>
      <c r="F438" s="47">
        <v>1</v>
      </c>
      <c r="G438" s="47">
        <v>0</v>
      </c>
      <c r="H438" s="47">
        <v>1</v>
      </c>
      <c r="I438" s="47">
        <v>0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49">
        <v>42067</v>
      </c>
    </row>
    <row r="439" spans="1:21" x14ac:dyDescent="0.2">
      <c r="A439" s="45">
        <v>10</v>
      </c>
      <c r="B439" s="48">
        <v>42067.364560185182</v>
      </c>
      <c r="C439" s="48">
        <v>42067.364814814813</v>
      </c>
      <c r="D439" s="48">
        <v>42081.448009259257</v>
      </c>
      <c r="E439" s="47" t="s">
        <v>792</v>
      </c>
      <c r="F439" s="47">
        <v>1</v>
      </c>
      <c r="G439" s="47">
        <v>0</v>
      </c>
      <c r="H439" s="47"/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0</v>
      </c>
      <c r="U439" s="49">
        <v>42067</v>
      </c>
    </row>
    <row r="440" spans="1:21" x14ac:dyDescent="0.2">
      <c r="A440" s="45">
        <v>10</v>
      </c>
      <c r="B440" s="48">
        <v>42067.365555555552</v>
      </c>
      <c r="C440" s="48">
        <v>42067.365983796299</v>
      </c>
      <c r="D440" s="48">
        <v>42081.447997685187</v>
      </c>
      <c r="E440" s="47" t="s">
        <v>792</v>
      </c>
      <c r="F440" s="47">
        <v>1</v>
      </c>
      <c r="G440" s="47">
        <v>1</v>
      </c>
      <c r="H440" s="47"/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0</v>
      </c>
      <c r="U440" s="49">
        <v>42067</v>
      </c>
    </row>
    <row r="441" spans="1:21" x14ac:dyDescent="0.2">
      <c r="A441" s="45">
        <v>10</v>
      </c>
      <c r="B441" s="48">
        <v>42067.366053240738</v>
      </c>
      <c r="C441" s="48">
        <v>42067.369826388887</v>
      </c>
      <c r="D441" s="48">
        <v>42081.44798611111</v>
      </c>
      <c r="E441" s="47" t="s">
        <v>792</v>
      </c>
      <c r="F441" s="47">
        <v>1</v>
      </c>
      <c r="G441" s="47">
        <v>0</v>
      </c>
      <c r="H441" s="47">
        <v>1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0</v>
      </c>
      <c r="U441" s="49">
        <v>42067</v>
      </c>
    </row>
    <row r="442" spans="1:21" x14ac:dyDescent="0.2">
      <c r="A442" s="45">
        <v>10</v>
      </c>
      <c r="B442" s="48">
        <v>42067.371261574073</v>
      </c>
      <c r="C442" s="48">
        <v>42067.372627314813</v>
      </c>
      <c r="D442" s="48">
        <v>42081.447974537034</v>
      </c>
      <c r="E442" s="47" t="s">
        <v>792</v>
      </c>
      <c r="F442" s="47">
        <v>1</v>
      </c>
      <c r="G442" s="47">
        <v>1</v>
      </c>
      <c r="H442" s="47">
        <v>1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1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49">
        <v>42067</v>
      </c>
    </row>
    <row r="443" spans="1:21" x14ac:dyDescent="0.2">
      <c r="A443" s="45">
        <v>10</v>
      </c>
      <c r="B443" s="48">
        <v>42067.374120370368</v>
      </c>
      <c r="C443" s="48">
        <v>42067.374965277777</v>
      </c>
      <c r="D443" s="48">
        <v>42081.447962962964</v>
      </c>
      <c r="E443" s="47" t="s">
        <v>792</v>
      </c>
      <c r="F443" s="47">
        <v>1</v>
      </c>
      <c r="G443" s="47">
        <v>1</v>
      </c>
      <c r="H443" s="47"/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49">
        <v>42067</v>
      </c>
    </row>
    <row r="444" spans="1:21" x14ac:dyDescent="0.2">
      <c r="A444" s="45">
        <v>10</v>
      </c>
      <c r="B444" s="48">
        <v>42067.376203703701</v>
      </c>
      <c r="C444" s="48">
        <v>42067.385312500002</v>
      </c>
      <c r="D444" s="48">
        <v>42081.447962962964</v>
      </c>
      <c r="E444" s="47" t="s">
        <v>792</v>
      </c>
      <c r="F444" s="47">
        <v>1</v>
      </c>
      <c r="G444" s="47">
        <v>1</v>
      </c>
      <c r="H444" s="47">
        <v>1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0</v>
      </c>
      <c r="U444" s="49">
        <v>42067</v>
      </c>
    </row>
    <row r="445" spans="1:21" x14ac:dyDescent="0.2">
      <c r="A445" s="45">
        <v>10</v>
      </c>
      <c r="B445" s="48">
        <v>42067.379074074073</v>
      </c>
      <c r="C445" s="48">
        <v>42067.379201388889</v>
      </c>
      <c r="D445" s="48">
        <v>42081.447951388887</v>
      </c>
      <c r="E445" s="47" t="s">
        <v>792</v>
      </c>
      <c r="F445" s="47">
        <v>1</v>
      </c>
      <c r="G445" s="47">
        <v>0</v>
      </c>
      <c r="H445" s="47"/>
      <c r="I445" s="47">
        <v>0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49">
        <v>42067</v>
      </c>
    </row>
    <row r="446" spans="1:21" x14ac:dyDescent="0.2">
      <c r="A446" s="45">
        <v>10</v>
      </c>
      <c r="B446" s="48">
        <v>42067.380960648145</v>
      </c>
      <c r="C446" s="48">
        <v>42067.381701388891</v>
      </c>
      <c r="D446" s="48">
        <v>42081.447939814818</v>
      </c>
      <c r="E446" s="47" t="s">
        <v>792</v>
      </c>
      <c r="F446" s="47">
        <v>1</v>
      </c>
      <c r="G446" s="47">
        <v>1</v>
      </c>
      <c r="H446" s="47">
        <v>1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1</v>
      </c>
      <c r="Q446" s="47">
        <v>0</v>
      </c>
      <c r="R446" s="47">
        <v>1</v>
      </c>
      <c r="S446" s="47">
        <v>0</v>
      </c>
      <c r="T446" s="47">
        <v>0</v>
      </c>
      <c r="U446" s="49">
        <v>42067</v>
      </c>
    </row>
    <row r="447" spans="1:21" x14ac:dyDescent="0.2">
      <c r="A447" s="45">
        <v>10</v>
      </c>
      <c r="B447" s="48">
        <v>42067.391504629632</v>
      </c>
      <c r="C447" s="48">
        <v>42067.392511574071</v>
      </c>
      <c r="D447" s="48">
        <v>42081.447928240741</v>
      </c>
      <c r="E447" s="47" t="s">
        <v>792</v>
      </c>
      <c r="F447" s="47">
        <v>1</v>
      </c>
      <c r="G447" s="47">
        <v>1</v>
      </c>
      <c r="H447" s="47">
        <v>1</v>
      </c>
      <c r="I447" s="47">
        <v>0</v>
      </c>
      <c r="J447" s="47">
        <v>1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1</v>
      </c>
      <c r="Q447" s="47">
        <v>0</v>
      </c>
      <c r="R447" s="47">
        <v>1</v>
      </c>
      <c r="S447" s="47">
        <v>0</v>
      </c>
      <c r="T447" s="47">
        <v>1</v>
      </c>
      <c r="U447" s="49">
        <v>42067</v>
      </c>
    </row>
    <row r="448" spans="1:21" x14ac:dyDescent="0.2">
      <c r="A448" s="45">
        <v>10</v>
      </c>
      <c r="B448" s="48">
        <v>42067.394270833334</v>
      </c>
      <c r="C448" s="48">
        <v>42067.394652777781</v>
      </c>
      <c r="D448" s="48">
        <v>42081.447916666664</v>
      </c>
      <c r="E448" s="47" t="s">
        <v>792</v>
      </c>
      <c r="F448" s="47">
        <v>1</v>
      </c>
      <c r="G448" s="47">
        <v>0</v>
      </c>
      <c r="H448" s="47">
        <v>1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0</v>
      </c>
      <c r="U448" s="49">
        <v>42067</v>
      </c>
    </row>
    <row r="449" spans="1:21" x14ac:dyDescent="0.2">
      <c r="A449" s="45">
        <v>10</v>
      </c>
      <c r="B449" s="48">
        <v>42067.396886574075</v>
      </c>
      <c r="C449" s="48">
        <v>42067.398090277777</v>
      </c>
      <c r="D449" s="48">
        <v>42081.447905092595</v>
      </c>
      <c r="E449" s="47" t="s">
        <v>792</v>
      </c>
      <c r="F449" s="47">
        <v>1</v>
      </c>
      <c r="G449" s="47">
        <v>1</v>
      </c>
      <c r="H449" s="47">
        <v>1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49">
        <v>42067</v>
      </c>
    </row>
    <row r="450" spans="1:21" x14ac:dyDescent="0.2">
      <c r="A450" s="45">
        <v>10</v>
      </c>
      <c r="B450" s="48">
        <v>42067.399178240739</v>
      </c>
      <c r="C450" s="48">
        <v>42067.400902777779</v>
      </c>
      <c r="D450" s="48">
        <v>42081.447893518518</v>
      </c>
      <c r="E450" s="47" t="s">
        <v>792</v>
      </c>
      <c r="F450" s="47">
        <v>1</v>
      </c>
      <c r="G450" s="47">
        <v>0</v>
      </c>
      <c r="H450" s="47"/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0</v>
      </c>
      <c r="U450" s="49">
        <v>42067</v>
      </c>
    </row>
    <row r="451" spans="1:21" x14ac:dyDescent="0.2">
      <c r="A451" s="45">
        <v>10</v>
      </c>
      <c r="B451" s="48">
        <v>42067.402025462965</v>
      </c>
      <c r="C451" s="48">
        <v>42067.402939814812</v>
      </c>
      <c r="D451" s="48">
        <v>42081.447881944441</v>
      </c>
      <c r="E451" s="47" t="s">
        <v>792</v>
      </c>
      <c r="F451" s="47">
        <v>1</v>
      </c>
      <c r="G451" s="47">
        <v>1</v>
      </c>
      <c r="H451" s="47">
        <v>1</v>
      </c>
      <c r="I451" s="47">
        <v>0</v>
      </c>
      <c r="J451" s="47">
        <v>0</v>
      </c>
      <c r="K451" s="47">
        <v>0</v>
      </c>
      <c r="L451" s="47">
        <v>1</v>
      </c>
      <c r="M451" s="47">
        <v>0</v>
      </c>
      <c r="N451" s="47">
        <v>1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0</v>
      </c>
      <c r="U451" s="49">
        <v>42067</v>
      </c>
    </row>
    <row r="452" spans="1:21" x14ac:dyDescent="0.2">
      <c r="A452" s="45">
        <v>11</v>
      </c>
      <c r="B452" s="48">
        <v>42069.339259259257</v>
      </c>
      <c r="C452" s="48">
        <v>42069.33965277778</v>
      </c>
      <c r="D452" s="48">
        <v>42081.447881944441</v>
      </c>
      <c r="E452" s="47" t="s">
        <v>792</v>
      </c>
      <c r="F452" s="47">
        <v>1</v>
      </c>
      <c r="G452" s="47">
        <v>0</v>
      </c>
      <c r="H452" s="47">
        <v>1</v>
      </c>
      <c r="I452" s="47">
        <v>0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49">
        <v>42069</v>
      </c>
    </row>
    <row r="453" spans="1:21" x14ac:dyDescent="0.2">
      <c r="A453" s="45">
        <v>11</v>
      </c>
      <c r="B453" s="48">
        <v>42069.341481481482</v>
      </c>
      <c r="C453" s="48">
        <v>42069.342129629629</v>
      </c>
      <c r="D453" s="48">
        <v>42081.447870370372</v>
      </c>
      <c r="E453" s="47" t="s">
        <v>792</v>
      </c>
      <c r="F453" s="47">
        <v>1</v>
      </c>
      <c r="G453" s="47">
        <v>1</v>
      </c>
      <c r="H453" s="47">
        <v>1</v>
      </c>
      <c r="I453" s="47">
        <v>0</v>
      </c>
      <c r="J453" s="47">
        <v>1</v>
      </c>
      <c r="K453" s="47">
        <v>0</v>
      </c>
      <c r="L453" s="47">
        <v>1</v>
      </c>
      <c r="M453" s="47">
        <v>0</v>
      </c>
      <c r="N453" s="47">
        <v>1</v>
      </c>
      <c r="O453" s="47">
        <v>0</v>
      </c>
      <c r="P453" s="47">
        <v>1</v>
      </c>
      <c r="Q453" s="47">
        <v>0</v>
      </c>
      <c r="R453" s="47">
        <v>1</v>
      </c>
      <c r="S453" s="47">
        <v>0</v>
      </c>
      <c r="T453" s="47">
        <v>0</v>
      </c>
      <c r="U453" s="49">
        <v>42069</v>
      </c>
    </row>
    <row r="454" spans="1:21" x14ac:dyDescent="0.2">
      <c r="A454" s="45">
        <v>11</v>
      </c>
      <c r="B454" s="48">
        <v>42069.345439814817</v>
      </c>
      <c r="C454" s="48">
        <v>42069.346643518518</v>
      </c>
      <c r="D454" s="48">
        <v>42081.447858796295</v>
      </c>
      <c r="E454" s="47" t="s">
        <v>792</v>
      </c>
      <c r="F454" s="47">
        <v>1</v>
      </c>
      <c r="G454" s="47">
        <v>1</v>
      </c>
      <c r="H454" s="47">
        <v>1</v>
      </c>
      <c r="I454" s="47">
        <v>0</v>
      </c>
      <c r="J454" s="47">
        <v>0</v>
      </c>
      <c r="K454" s="47">
        <v>0</v>
      </c>
      <c r="L454" s="47">
        <v>1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1</v>
      </c>
      <c r="S454" s="47">
        <v>0</v>
      </c>
      <c r="T454" s="47">
        <v>0</v>
      </c>
      <c r="U454" s="49">
        <v>42069</v>
      </c>
    </row>
    <row r="455" spans="1:21" x14ac:dyDescent="0.2">
      <c r="A455" s="45">
        <v>11</v>
      </c>
      <c r="B455" s="48">
        <v>42069.348437499997</v>
      </c>
      <c r="C455" s="48">
        <v>42069.348773148151</v>
      </c>
      <c r="D455" s="48">
        <v>42081.447858796295</v>
      </c>
      <c r="E455" s="47" t="s">
        <v>792</v>
      </c>
      <c r="F455" s="47">
        <v>1</v>
      </c>
      <c r="G455" s="47">
        <v>0</v>
      </c>
      <c r="H455" s="47">
        <v>1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0</v>
      </c>
      <c r="U455" s="49">
        <v>42069</v>
      </c>
    </row>
    <row r="456" spans="1:21" x14ac:dyDescent="0.2">
      <c r="A456" s="45">
        <v>11</v>
      </c>
      <c r="B456" s="48">
        <v>42069.350960648146</v>
      </c>
      <c r="C456" s="48">
        <v>42069.351064814815</v>
      </c>
      <c r="D456" s="48">
        <v>42081.447847222225</v>
      </c>
      <c r="E456" s="47" t="s">
        <v>792</v>
      </c>
      <c r="F456" s="47">
        <v>1</v>
      </c>
      <c r="G456" s="47">
        <v>0</v>
      </c>
      <c r="H456" s="47">
        <v>1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49">
        <v>42069</v>
      </c>
    </row>
    <row r="457" spans="1:21" x14ac:dyDescent="0.2">
      <c r="A457" s="45">
        <v>11</v>
      </c>
      <c r="B457" s="48">
        <v>42069.352858796294</v>
      </c>
      <c r="C457" s="48">
        <v>42069.355810185189</v>
      </c>
      <c r="D457" s="48">
        <v>42081.447835648149</v>
      </c>
      <c r="E457" s="47" t="s">
        <v>792</v>
      </c>
      <c r="F457" s="47">
        <v>1</v>
      </c>
      <c r="G457" s="47">
        <v>0</v>
      </c>
      <c r="H457" s="47">
        <v>1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49">
        <v>42069</v>
      </c>
    </row>
    <row r="458" spans="1:21" x14ac:dyDescent="0.2">
      <c r="A458" s="45">
        <v>11</v>
      </c>
      <c r="B458" s="48">
        <v>42069.358807870369</v>
      </c>
      <c r="C458" s="48">
        <v>42069.359016203707</v>
      </c>
      <c r="D458" s="48">
        <v>42081.447824074072</v>
      </c>
      <c r="E458" s="47" t="s">
        <v>792</v>
      </c>
      <c r="F458" s="47">
        <v>1</v>
      </c>
      <c r="G458" s="47">
        <v>0</v>
      </c>
      <c r="H458" s="47">
        <v>1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0</v>
      </c>
      <c r="U458" s="49">
        <v>42069</v>
      </c>
    </row>
    <row r="459" spans="1:21" x14ac:dyDescent="0.2">
      <c r="A459" s="45">
        <v>11</v>
      </c>
      <c r="B459" s="48">
        <v>42069.360763888886</v>
      </c>
      <c r="C459" s="48">
        <v>42069.361689814818</v>
      </c>
      <c r="D459" s="48">
        <v>42081.447812500002</v>
      </c>
      <c r="E459" s="47" t="s">
        <v>792</v>
      </c>
      <c r="F459" s="47">
        <v>1</v>
      </c>
      <c r="G459" s="47">
        <v>1</v>
      </c>
      <c r="H459" s="47">
        <v>1</v>
      </c>
      <c r="I459" s="47">
        <v>0</v>
      </c>
      <c r="J459" s="47">
        <v>1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1</v>
      </c>
      <c r="S459" s="47">
        <v>0</v>
      </c>
      <c r="T459" s="47">
        <v>0</v>
      </c>
      <c r="U459" s="49">
        <v>42069</v>
      </c>
    </row>
    <row r="460" spans="1:21" x14ac:dyDescent="0.2">
      <c r="A460" s="45">
        <v>11</v>
      </c>
      <c r="B460" s="48">
        <v>42069.364293981482</v>
      </c>
      <c r="C460" s="48">
        <v>42069.365891203706</v>
      </c>
      <c r="D460" s="48">
        <v>42081.447812500002</v>
      </c>
      <c r="E460" s="47" t="s">
        <v>792</v>
      </c>
      <c r="F460" s="47">
        <v>1</v>
      </c>
      <c r="G460" s="47">
        <v>1</v>
      </c>
      <c r="H460" s="47">
        <v>1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49">
        <v>42069</v>
      </c>
    </row>
    <row r="461" spans="1:21" x14ac:dyDescent="0.2">
      <c r="A461" s="45">
        <v>11</v>
      </c>
      <c r="B461" s="48">
        <v>42069.36922453704</v>
      </c>
      <c r="C461" s="48">
        <v>42069.369629629633</v>
      </c>
      <c r="D461" s="48">
        <v>42081.447800925926</v>
      </c>
      <c r="E461" s="47" t="s">
        <v>792</v>
      </c>
      <c r="F461" s="47">
        <v>1</v>
      </c>
      <c r="G461" s="47">
        <v>0</v>
      </c>
      <c r="H461" s="47">
        <v>1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49">
        <v>42069</v>
      </c>
    </row>
    <row r="462" spans="1:21" x14ac:dyDescent="0.2">
      <c r="A462" s="45">
        <v>11</v>
      </c>
      <c r="B462" s="48">
        <v>42069.37777777778</v>
      </c>
      <c r="C462" s="48">
        <v>42069.378425925926</v>
      </c>
      <c r="D462" s="48">
        <v>42081.447789351849</v>
      </c>
      <c r="E462" s="47" t="s">
        <v>792</v>
      </c>
      <c r="F462" s="47">
        <v>1</v>
      </c>
      <c r="G462" s="47">
        <v>0</v>
      </c>
      <c r="H462" s="47">
        <v>1</v>
      </c>
      <c r="I462" s="47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49">
        <v>42069</v>
      </c>
    </row>
    <row r="463" spans="1:21" x14ac:dyDescent="0.2">
      <c r="A463" s="45">
        <v>11</v>
      </c>
      <c r="B463" s="48">
        <v>42069.381712962961</v>
      </c>
      <c r="C463" s="48">
        <v>42069.381874999999</v>
      </c>
      <c r="D463" s="48">
        <v>42081.447777777779</v>
      </c>
      <c r="E463" s="47" t="s">
        <v>792</v>
      </c>
      <c r="F463" s="47">
        <v>1</v>
      </c>
      <c r="G463" s="47">
        <v>0</v>
      </c>
      <c r="H463" s="47">
        <v>1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49">
        <v>42069</v>
      </c>
    </row>
    <row r="464" spans="1:21" x14ac:dyDescent="0.2">
      <c r="A464" s="45">
        <v>11</v>
      </c>
      <c r="B464" s="48">
        <v>42069.383819444447</v>
      </c>
      <c r="C464" s="48">
        <v>42069.386122685188</v>
      </c>
      <c r="D464" s="48">
        <v>42081.447766203702</v>
      </c>
      <c r="E464" s="47" t="s">
        <v>792</v>
      </c>
      <c r="F464" s="47">
        <v>1</v>
      </c>
      <c r="G464" s="47">
        <v>1</v>
      </c>
      <c r="H464" s="47">
        <v>1</v>
      </c>
      <c r="I464" s="47">
        <v>0</v>
      </c>
      <c r="J464" s="47">
        <v>1</v>
      </c>
      <c r="K464" s="47">
        <v>0</v>
      </c>
      <c r="L464" s="47">
        <v>1</v>
      </c>
      <c r="M464" s="47">
        <v>0</v>
      </c>
      <c r="N464" s="47">
        <v>0</v>
      </c>
      <c r="O464" s="47">
        <v>0</v>
      </c>
      <c r="P464" s="47">
        <v>1</v>
      </c>
      <c r="Q464" s="47">
        <v>1</v>
      </c>
      <c r="R464" s="47">
        <v>1</v>
      </c>
      <c r="S464" s="47">
        <v>0</v>
      </c>
      <c r="T464" s="47">
        <v>1</v>
      </c>
      <c r="U464" s="49">
        <v>42069</v>
      </c>
    </row>
    <row r="465" spans="1:21" x14ac:dyDescent="0.2">
      <c r="A465" s="45">
        <v>11</v>
      </c>
      <c r="B465" s="48">
        <v>42069.392083333332</v>
      </c>
      <c r="C465" s="48">
        <v>42069.393761574072</v>
      </c>
      <c r="D465" s="48">
        <v>42081.447766203702</v>
      </c>
      <c r="E465" s="47" t="s">
        <v>792</v>
      </c>
      <c r="F465" s="47">
        <v>1</v>
      </c>
      <c r="G465" s="47">
        <v>1</v>
      </c>
      <c r="H465" s="47">
        <v>1</v>
      </c>
      <c r="I465" s="47">
        <v>0</v>
      </c>
      <c r="J465" s="47">
        <v>1</v>
      </c>
      <c r="K465" s="47">
        <v>0</v>
      </c>
      <c r="L465" s="47">
        <v>1</v>
      </c>
      <c r="M465" s="47">
        <v>0</v>
      </c>
      <c r="N465" s="47">
        <v>1</v>
      </c>
      <c r="O465" s="47">
        <v>0</v>
      </c>
      <c r="P465" s="47">
        <v>1</v>
      </c>
      <c r="Q465" s="47">
        <v>1</v>
      </c>
      <c r="R465" s="47">
        <v>0</v>
      </c>
      <c r="S465" s="47">
        <v>0</v>
      </c>
      <c r="T465" s="47">
        <v>0</v>
      </c>
      <c r="U465" s="49">
        <v>42069</v>
      </c>
    </row>
    <row r="466" spans="1:21" x14ac:dyDescent="0.2">
      <c r="A466" s="45">
        <v>11</v>
      </c>
      <c r="B466" s="48">
        <v>42069.394687499997</v>
      </c>
      <c r="C466" s="48">
        <v>42069.39502314815</v>
      </c>
      <c r="D466" s="48">
        <v>42081.447754629633</v>
      </c>
      <c r="E466" s="47" t="s">
        <v>792</v>
      </c>
      <c r="F466" s="47">
        <v>1</v>
      </c>
      <c r="G466" s="47">
        <v>0</v>
      </c>
      <c r="H466" s="47">
        <v>1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49">
        <v>42069</v>
      </c>
    </row>
    <row r="467" spans="1:21" x14ac:dyDescent="0.2">
      <c r="A467" s="45">
        <v>11</v>
      </c>
      <c r="B467" s="48">
        <v>42069.396481481483</v>
      </c>
      <c r="C467" s="48">
        <v>42069.397673611114</v>
      </c>
      <c r="D467" s="48">
        <v>42081.447743055556</v>
      </c>
      <c r="E467" s="47" t="s">
        <v>792</v>
      </c>
      <c r="F467" s="47">
        <v>1</v>
      </c>
      <c r="G467" s="47">
        <v>0</v>
      </c>
      <c r="H467" s="47">
        <v>1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0</v>
      </c>
      <c r="U467" s="49">
        <v>42069</v>
      </c>
    </row>
    <row r="468" spans="1:21" x14ac:dyDescent="0.2">
      <c r="A468" s="45">
        <v>11</v>
      </c>
      <c r="B468" s="48">
        <v>42069.400462962964</v>
      </c>
      <c r="C468" s="48">
        <v>42069.402013888888</v>
      </c>
      <c r="D468" s="48">
        <v>42081.447731481479</v>
      </c>
      <c r="E468" s="47" t="s">
        <v>792</v>
      </c>
      <c r="F468" s="47">
        <v>1</v>
      </c>
      <c r="G468" s="47">
        <v>0</v>
      </c>
      <c r="H468" s="47">
        <v>1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0</v>
      </c>
      <c r="U468" s="49">
        <v>42069</v>
      </c>
    </row>
    <row r="469" spans="1:21" x14ac:dyDescent="0.2">
      <c r="A469" s="45">
        <v>11</v>
      </c>
      <c r="B469" s="48">
        <v>42069.408553240741</v>
      </c>
      <c r="C469" s="48">
        <v>42069.408819444441</v>
      </c>
      <c r="D469" s="48">
        <v>42081.44771990741</v>
      </c>
      <c r="E469" s="47" t="s">
        <v>792</v>
      </c>
      <c r="F469" s="47">
        <v>1</v>
      </c>
      <c r="G469" s="47">
        <v>0</v>
      </c>
      <c r="H469" s="47">
        <v>1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49">
        <v>42069</v>
      </c>
    </row>
    <row r="470" spans="1:21" x14ac:dyDescent="0.2">
      <c r="A470" s="45">
        <v>11</v>
      </c>
      <c r="B470" s="48">
        <v>42069.411238425928</v>
      </c>
      <c r="C470" s="48">
        <v>42069.411412037036</v>
      </c>
      <c r="D470" s="48">
        <v>42081.447708333333</v>
      </c>
      <c r="E470" s="47" t="s">
        <v>792</v>
      </c>
      <c r="F470" s="47">
        <v>1</v>
      </c>
      <c r="G470" s="47">
        <v>0</v>
      </c>
      <c r="H470" s="47">
        <v>1</v>
      </c>
      <c r="I470" s="47">
        <v>0</v>
      </c>
      <c r="J470" s="47">
        <v>0</v>
      </c>
      <c r="K470" s="47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49">
        <v>42069</v>
      </c>
    </row>
    <row r="471" spans="1:21" x14ac:dyDescent="0.2">
      <c r="A471" s="45">
        <v>11</v>
      </c>
      <c r="B471" s="48">
        <v>42069.458078703705</v>
      </c>
      <c r="C471" s="48">
        <v>42069.460509259261</v>
      </c>
      <c r="D471" s="48">
        <v>42081.447708333333</v>
      </c>
      <c r="E471" s="47" t="s">
        <v>792</v>
      </c>
      <c r="F471" s="47">
        <v>1</v>
      </c>
      <c r="G471" s="47">
        <v>1</v>
      </c>
      <c r="H471" s="47">
        <v>1</v>
      </c>
      <c r="I471" s="47">
        <v>1</v>
      </c>
      <c r="J471" s="47">
        <v>0</v>
      </c>
      <c r="K471" s="47">
        <v>0</v>
      </c>
      <c r="L471" s="47">
        <v>1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49">
        <v>42069</v>
      </c>
    </row>
    <row r="472" spans="1:21" x14ac:dyDescent="0.2">
      <c r="A472" s="45">
        <v>11</v>
      </c>
      <c r="B472" s="48">
        <v>42069.463136574072</v>
      </c>
      <c r="C472" s="48">
        <v>42069.465266203704</v>
      </c>
      <c r="D472" s="48">
        <v>42081.447696759256</v>
      </c>
      <c r="E472" s="47" t="s">
        <v>792</v>
      </c>
      <c r="F472" s="47">
        <v>1</v>
      </c>
      <c r="G472" s="47">
        <v>0</v>
      </c>
      <c r="H472" s="47">
        <v>1</v>
      </c>
      <c r="I472" s="47">
        <v>0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49">
        <v>42069</v>
      </c>
    </row>
    <row r="473" spans="1:21" x14ac:dyDescent="0.2">
      <c r="A473" s="45">
        <v>11</v>
      </c>
      <c r="B473" s="48">
        <v>42069.617673611108</v>
      </c>
      <c r="C473" s="48">
        <v>42069.618958333333</v>
      </c>
      <c r="D473" s="48">
        <v>42081.447685185187</v>
      </c>
      <c r="E473" s="47" t="s">
        <v>792</v>
      </c>
      <c r="F473" s="47">
        <v>1</v>
      </c>
      <c r="G473" s="47">
        <v>1</v>
      </c>
      <c r="H473" s="47"/>
      <c r="I473" s="47">
        <v>0</v>
      </c>
      <c r="J473" s="47">
        <v>0</v>
      </c>
      <c r="K473" s="47">
        <v>1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49">
        <v>42069</v>
      </c>
    </row>
    <row r="474" spans="1:21" x14ac:dyDescent="0.2">
      <c r="A474" s="45">
        <v>11</v>
      </c>
      <c r="B474" s="48">
        <v>42069.62091435185</v>
      </c>
      <c r="C474" s="48">
        <v>42069.620636574073</v>
      </c>
      <c r="D474" s="48">
        <v>42081.447650462964</v>
      </c>
      <c r="E474" s="47" t="s">
        <v>792</v>
      </c>
      <c r="F474" s="47">
        <v>1</v>
      </c>
      <c r="G474" s="47">
        <v>0</v>
      </c>
      <c r="H474" s="47"/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0</v>
      </c>
      <c r="U474" s="49">
        <v>42069</v>
      </c>
    </row>
    <row r="475" spans="1:21" x14ac:dyDescent="0.2">
      <c r="A475" s="45">
        <v>12</v>
      </c>
      <c r="B475" s="48">
        <v>42072.376921296294</v>
      </c>
      <c r="C475" s="48">
        <v>42072.378530092596</v>
      </c>
      <c r="D475" s="48">
        <v>42081.444664351853</v>
      </c>
      <c r="E475" s="47" t="s">
        <v>792</v>
      </c>
      <c r="F475" s="47">
        <v>1</v>
      </c>
      <c r="G475" s="47">
        <v>1</v>
      </c>
      <c r="H475" s="47">
        <v>1</v>
      </c>
      <c r="I475" s="47">
        <v>0</v>
      </c>
      <c r="J475" s="47">
        <v>0</v>
      </c>
      <c r="K475" s="47">
        <v>0</v>
      </c>
      <c r="L475" s="47">
        <v>1</v>
      </c>
      <c r="M475" s="47">
        <v>0</v>
      </c>
      <c r="N475" s="47">
        <v>1</v>
      </c>
      <c r="O475" s="47">
        <v>0</v>
      </c>
      <c r="P475" s="47">
        <v>1</v>
      </c>
      <c r="Q475" s="47">
        <v>0</v>
      </c>
      <c r="R475" s="47">
        <v>1</v>
      </c>
      <c r="S475" s="47">
        <v>0</v>
      </c>
      <c r="T475" s="47">
        <v>1</v>
      </c>
      <c r="U475" s="49">
        <v>42072</v>
      </c>
    </row>
    <row r="476" spans="1:21" x14ac:dyDescent="0.2">
      <c r="A476" s="45">
        <v>12</v>
      </c>
      <c r="B476" s="48">
        <v>42072.381053240744</v>
      </c>
      <c r="C476" s="48">
        <v>42072.381793981483</v>
      </c>
      <c r="D476" s="48">
        <v>42081.444652777776</v>
      </c>
      <c r="E476" s="47" t="s">
        <v>792</v>
      </c>
      <c r="F476" s="47">
        <v>1</v>
      </c>
      <c r="G476" s="47">
        <v>1</v>
      </c>
      <c r="H476" s="47">
        <v>1</v>
      </c>
      <c r="I476" s="47">
        <v>0</v>
      </c>
      <c r="J476" s="47">
        <v>0</v>
      </c>
      <c r="K476" s="47">
        <v>0</v>
      </c>
      <c r="L476" s="47">
        <v>1</v>
      </c>
      <c r="M476" s="47">
        <v>0</v>
      </c>
      <c r="N476" s="47">
        <v>1</v>
      </c>
      <c r="O476" s="47">
        <v>0</v>
      </c>
      <c r="P476" s="47">
        <v>0</v>
      </c>
      <c r="Q476" s="47">
        <v>0</v>
      </c>
      <c r="R476" s="47">
        <v>1</v>
      </c>
      <c r="S476" s="47">
        <v>0</v>
      </c>
      <c r="T476" s="47">
        <v>0</v>
      </c>
      <c r="U476" s="49">
        <v>42072</v>
      </c>
    </row>
    <row r="477" spans="1:21" x14ac:dyDescent="0.2">
      <c r="A477" s="45">
        <v>12</v>
      </c>
      <c r="B477" s="48">
        <v>42072.383773148147</v>
      </c>
      <c r="C477" s="48">
        <v>42072.384479166663</v>
      </c>
      <c r="D477" s="48">
        <v>42081.444641203707</v>
      </c>
      <c r="E477" s="47" t="s">
        <v>792</v>
      </c>
      <c r="F477" s="47">
        <v>1</v>
      </c>
      <c r="G477" s="47">
        <v>1</v>
      </c>
      <c r="H477" s="47">
        <v>1</v>
      </c>
      <c r="I477" s="47">
        <v>0</v>
      </c>
      <c r="J477" s="47">
        <v>0</v>
      </c>
      <c r="K477" s="47">
        <v>0</v>
      </c>
      <c r="L477" s="47">
        <v>1</v>
      </c>
      <c r="M477" s="47">
        <v>0</v>
      </c>
      <c r="N477" s="47">
        <v>1</v>
      </c>
      <c r="O477" s="47">
        <v>0</v>
      </c>
      <c r="P477" s="47">
        <v>1</v>
      </c>
      <c r="Q477" s="47">
        <v>0</v>
      </c>
      <c r="R477" s="47">
        <v>1</v>
      </c>
      <c r="S477" s="47">
        <v>0</v>
      </c>
      <c r="T477" s="47">
        <v>0</v>
      </c>
      <c r="U477" s="49">
        <v>42072</v>
      </c>
    </row>
    <row r="478" spans="1:21" x14ac:dyDescent="0.2">
      <c r="A478" s="45">
        <v>12</v>
      </c>
      <c r="B478" s="48">
        <v>42072.386319444442</v>
      </c>
      <c r="C478" s="48">
        <v>42072.398252314815</v>
      </c>
      <c r="D478" s="48">
        <v>42081.44462962963</v>
      </c>
      <c r="E478" s="47" t="s">
        <v>792</v>
      </c>
      <c r="F478" s="47">
        <v>1</v>
      </c>
      <c r="G478" s="47">
        <v>1</v>
      </c>
      <c r="H478" s="47">
        <v>1</v>
      </c>
      <c r="I478" s="47">
        <v>0</v>
      </c>
      <c r="J478" s="47">
        <v>0</v>
      </c>
      <c r="K478" s="47">
        <v>0</v>
      </c>
      <c r="L478" s="47">
        <v>0</v>
      </c>
      <c r="M478" s="47">
        <v>0</v>
      </c>
      <c r="N478" s="47">
        <v>1</v>
      </c>
      <c r="O478" s="47">
        <v>0</v>
      </c>
      <c r="P478" s="47">
        <v>0</v>
      </c>
      <c r="Q478" s="47">
        <v>0</v>
      </c>
      <c r="R478" s="47">
        <v>1</v>
      </c>
      <c r="S478" s="47">
        <v>0</v>
      </c>
      <c r="T478" s="47">
        <v>0</v>
      </c>
      <c r="U478" s="49">
        <v>42072</v>
      </c>
    </row>
    <row r="479" spans="1:21" x14ac:dyDescent="0.2">
      <c r="A479" s="45">
        <v>12</v>
      </c>
      <c r="B479" s="48">
        <v>42072.403032407405</v>
      </c>
      <c r="C479" s="48">
        <v>42072.403599537036</v>
      </c>
      <c r="D479" s="48">
        <v>42081.444618055553</v>
      </c>
      <c r="E479" s="47" t="s">
        <v>792</v>
      </c>
      <c r="F479" s="47">
        <v>1</v>
      </c>
      <c r="G479" s="47">
        <v>1</v>
      </c>
      <c r="H479" s="47"/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0</v>
      </c>
      <c r="U479" s="49">
        <v>42072</v>
      </c>
    </row>
    <row r="480" spans="1:21" x14ac:dyDescent="0.2">
      <c r="A480" s="45">
        <v>12</v>
      </c>
      <c r="B480" s="48">
        <v>42072.405127314814</v>
      </c>
      <c r="C480" s="48">
        <v>42072.406342592592</v>
      </c>
      <c r="D480" s="48">
        <v>42081.444606481484</v>
      </c>
      <c r="E480" s="47" t="s">
        <v>792</v>
      </c>
      <c r="F480" s="47">
        <v>1</v>
      </c>
      <c r="G480" s="47">
        <v>1</v>
      </c>
      <c r="H480" s="47">
        <v>1</v>
      </c>
      <c r="I480" s="47">
        <v>0</v>
      </c>
      <c r="J480" s="47">
        <v>0</v>
      </c>
      <c r="K480" s="47">
        <v>0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0</v>
      </c>
      <c r="U480" s="49">
        <v>42072</v>
      </c>
    </row>
    <row r="481" spans="1:21" x14ac:dyDescent="0.2">
      <c r="A481" s="45">
        <v>12</v>
      </c>
      <c r="B481" s="48">
        <v>42072.409409722219</v>
      </c>
      <c r="C481" s="48">
        <v>42072.410439814812</v>
      </c>
      <c r="D481" s="48">
        <v>42081.444606481484</v>
      </c>
      <c r="E481" s="47" t="s">
        <v>792</v>
      </c>
      <c r="F481" s="47">
        <v>1</v>
      </c>
      <c r="G481" s="47">
        <v>1</v>
      </c>
      <c r="H481" s="47">
        <v>1</v>
      </c>
      <c r="I481" s="47">
        <v>0</v>
      </c>
      <c r="J481" s="47">
        <v>1</v>
      </c>
      <c r="K481" s="47">
        <v>0</v>
      </c>
      <c r="L481" s="47">
        <v>1</v>
      </c>
      <c r="M481" s="47">
        <v>0</v>
      </c>
      <c r="N481" s="47">
        <v>1</v>
      </c>
      <c r="O481" s="47">
        <v>0</v>
      </c>
      <c r="P481" s="47">
        <v>1</v>
      </c>
      <c r="Q481" s="47">
        <v>0</v>
      </c>
      <c r="R481" s="47">
        <v>0</v>
      </c>
      <c r="S481" s="47">
        <v>0</v>
      </c>
      <c r="T481" s="47">
        <v>1</v>
      </c>
      <c r="U481" s="49">
        <v>42072</v>
      </c>
    </row>
    <row r="482" spans="1:21" x14ac:dyDescent="0.2">
      <c r="A482" s="45">
        <v>12</v>
      </c>
      <c r="B482" s="48">
        <v>42072.415023148147</v>
      </c>
      <c r="C482" s="48">
        <v>42072.416539351849</v>
      </c>
      <c r="D482" s="48">
        <v>42081.444594907407</v>
      </c>
      <c r="E482" s="47" t="s">
        <v>792</v>
      </c>
      <c r="F482" s="47">
        <v>1</v>
      </c>
      <c r="G482" s="47">
        <v>1</v>
      </c>
      <c r="H482" s="47">
        <v>1</v>
      </c>
      <c r="I482" s="47">
        <v>0</v>
      </c>
      <c r="J482" s="47">
        <v>1</v>
      </c>
      <c r="K482" s="47">
        <v>0</v>
      </c>
      <c r="L482" s="47">
        <v>1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1</v>
      </c>
      <c r="S482" s="47">
        <v>0</v>
      </c>
      <c r="T482" s="47">
        <v>0</v>
      </c>
      <c r="U482" s="49">
        <v>42072</v>
      </c>
    </row>
    <row r="483" spans="1:21" x14ac:dyDescent="0.2">
      <c r="A483" s="45">
        <v>12</v>
      </c>
      <c r="B483" s="48">
        <v>42072.41810185185</v>
      </c>
      <c r="C483" s="48">
        <v>42072.421307870369</v>
      </c>
      <c r="D483" s="48">
        <v>42081.44458333333</v>
      </c>
      <c r="E483" s="47" t="s">
        <v>792</v>
      </c>
      <c r="F483" s="47">
        <v>1</v>
      </c>
      <c r="G483" s="47">
        <v>1</v>
      </c>
      <c r="H483" s="47">
        <v>1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0</v>
      </c>
      <c r="U483" s="49">
        <v>42072</v>
      </c>
    </row>
    <row r="484" spans="1:21" x14ac:dyDescent="0.2">
      <c r="A484" s="45">
        <v>12</v>
      </c>
      <c r="B484" s="48">
        <v>42072.425937499997</v>
      </c>
      <c r="C484" s="48">
        <v>42072.428032407406</v>
      </c>
      <c r="D484" s="48">
        <v>42081.444571759261</v>
      </c>
      <c r="E484" s="47" t="s">
        <v>792</v>
      </c>
      <c r="F484" s="47">
        <v>1</v>
      </c>
      <c r="G484" s="47">
        <v>1</v>
      </c>
      <c r="H484" s="47">
        <v>1</v>
      </c>
      <c r="I484" s="47">
        <v>0</v>
      </c>
      <c r="J484" s="47">
        <v>0</v>
      </c>
      <c r="K484" s="47">
        <v>0</v>
      </c>
      <c r="L484" s="47">
        <v>1</v>
      </c>
      <c r="M484" s="47">
        <v>0</v>
      </c>
      <c r="N484" s="47">
        <v>1</v>
      </c>
      <c r="O484" s="47">
        <v>0</v>
      </c>
      <c r="P484" s="47">
        <v>1</v>
      </c>
      <c r="Q484" s="47">
        <v>0</v>
      </c>
      <c r="R484" s="47">
        <v>1</v>
      </c>
      <c r="S484" s="47">
        <v>0</v>
      </c>
      <c r="T484" s="47">
        <v>0</v>
      </c>
      <c r="U484" s="49">
        <v>42072</v>
      </c>
    </row>
    <row r="485" spans="1:21" x14ac:dyDescent="0.2">
      <c r="A485" s="45">
        <v>12</v>
      </c>
      <c r="B485" s="48">
        <v>42072.430844907409</v>
      </c>
      <c r="C485" s="48">
        <v>42072.433935185189</v>
      </c>
      <c r="D485" s="48">
        <v>42081.444560185184</v>
      </c>
      <c r="E485" s="47" t="s">
        <v>792</v>
      </c>
      <c r="F485" s="47">
        <v>1</v>
      </c>
      <c r="G485" s="47">
        <v>1</v>
      </c>
      <c r="H485" s="47">
        <v>1</v>
      </c>
      <c r="I485" s="47">
        <v>0</v>
      </c>
      <c r="J485" s="47">
        <v>0</v>
      </c>
      <c r="K485" s="47">
        <v>0</v>
      </c>
      <c r="L485" s="47">
        <v>0</v>
      </c>
      <c r="M485" s="47">
        <v>0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0</v>
      </c>
      <c r="U485" s="49">
        <v>42072</v>
      </c>
    </row>
    <row r="486" spans="1:21" x14ac:dyDescent="0.2">
      <c r="A486" s="45">
        <v>12</v>
      </c>
      <c r="B486" s="48">
        <v>42072.437731481485</v>
      </c>
      <c r="C486" s="48">
        <v>42072.43949074074</v>
      </c>
      <c r="D486" s="48">
        <v>42081.444548611114</v>
      </c>
      <c r="E486" s="47" t="s">
        <v>792</v>
      </c>
      <c r="F486" s="47">
        <v>1</v>
      </c>
      <c r="G486" s="47">
        <v>1</v>
      </c>
      <c r="H486" s="47">
        <v>1</v>
      </c>
      <c r="I486" s="47">
        <v>0</v>
      </c>
      <c r="J486" s="47">
        <v>0</v>
      </c>
      <c r="K486" s="47">
        <v>0</v>
      </c>
      <c r="L486" s="47">
        <v>1</v>
      </c>
      <c r="M486" s="47">
        <v>0</v>
      </c>
      <c r="N486" s="47">
        <v>1</v>
      </c>
      <c r="O486" s="47">
        <v>0</v>
      </c>
      <c r="P486" s="47">
        <v>1</v>
      </c>
      <c r="Q486" s="47">
        <v>0</v>
      </c>
      <c r="R486" s="47">
        <v>1</v>
      </c>
      <c r="S486" s="47">
        <v>0</v>
      </c>
      <c r="T486" s="47">
        <v>1</v>
      </c>
      <c r="U486" s="49">
        <v>42072</v>
      </c>
    </row>
    <row r="487" spans="1:21" x14ac:dyDescent="0.2">
      <c r="A487" s="45">
        <v>12</v>
      </c>
      <c r="B487" s="48">
        <v>42072.441087962965</v>
      </c>
      <c r="C487" s="48">
        <v>42072.442233796297</v>
      </c>
      <c r="D487" s="48">
        <v>42081.444548611114</v>
      </c>
      <c r="E487" s="47" t="s">
        <v>792</v>
      </c>
      <c r="F487" s="47">
        <v>1</v>
      </c>
      <c r="G487" s="47">
        <v>0</v>
      </c>
      <c r="H487" s="47">
        <v>1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49">
        <v>42072</v>
      </c>
    </row>
    <row r="488" spans="1:21" x14ac:dyDescent="0.2">
      <c r="A488" s="45">
        <v>12</v>
      </c>
      <c r="B488" s="48">
        <v>42072.456122685187</v>
      </c>
      <c r="C488" s="48">
        <v>42072.462141203701</v>
      </c>
      <c r="D488" s="48">
        <v>42081.444525462961</v>
      </c>
      <c r="E488" s="47" t="s">
        <v>792</v>
      </c>
      <c r="F488" s="47">
        <v>1</v>
      </c>
      <c r="G488" s="47">
        <v>0</v>
      </c>
      <c r="H488" s="47">
        <v>1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0</v>
      </c>
      <c r="U488" s="49">
        <v>42072</v>
      </c>
    </row>
    <row r="489" spans="1:21" x14ac:dyDescent="0.2">
      <c r="A489" s="45">
        <v>12</v>
      </c>
      <c r="B489" s="48">
        <v>42072.466921296298</v>
      </c>
      <c r="C489" s="48">
        <v>42072.467557870368</v>
      </c>
      <c r="D489" s="48">
        <v>42081.444525462961</v>
      </c>
      <c r="E489" s="47" t="s">
        <v>792</v>
      </c>
      <c r="F489" s="47">
        <v>1</v>
      </c>
      <c r="G489" s="47">
        <v>1</v>
      </c>
      <c r="H489" s="47">
        <v>1</v>
      </c>
      <c r="I489" s="47">
        <v>0</v>
      </c>
      <c r="J489" s="47">
        <v>1</v>
      </c>
      <c r="K489" s="47">
        <v>0</v>
      </c>
      <c r="L489" s="47">
        <v>1</v>
      </c>
      <c r="M489" s="47">
        <v>0</v>
      </c>
      <c r="N489" s="47">
        <v>1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0</v>
      </c>
      <c r="U489" s="49">
        <v>42072</v>
      </c>
    </row>
    <row r="490" spans="1:21" x14ac:dyDescent="0.2">
      <c r="A490" s="45">
        <v>12</v>
      </c>
      <c r="B490" s="48">
        <v>42072.469988425924</v>
      </c>
      <c r="C490" s="48">
        <v>42072.471145833333</v>
      </c>
      <c r="D490" s="48">
        <v>42081.444513888891</v>
      </c>
      <c r="E490" s="47" t="s">
        <v>792</v>
      </c>
      <c r="F490" s="47">
        <v>1</v>
      </c>
      <c r="G490" s="47">
        <v>1</v>
      </c>
      <c r="H490" s="47">
        <v>1</v>
      </c>
      <c r="I490" s="47">
        <v>0</v>
      </c>
      <c r="J490" s="47">
        <v>1</v>
      </c>
      <c r="K490" s="47">
        <v>0</v>
      </c>
      <c r="L490" s="47">
        <v>1</v>
      </c>
      <c r="M490" s="47">
        <v>0</v>
      </c>
      <c r="N490" s="47">
        <v>1</v>
      </c>
      <c r="O490" s="47">
        <v>0</v>
      </c>
      <c r="P490" s="47">
        <v>1</v>
      </c>
      <c r="Q490" s="47">
        <v>0</v>
      </c>
      <c r="R490" s="47">
        <v>1</v>
      </c>
      <c r="S490" s="47">
        <v>0</v>
      </c>
      <c r="T490" s="47">
        <v>1</v>
      </c>
      <c r="U490" s="49">
        <v>42072</v>
      </c>
    </row>
    <row r="491" spans="1:21" x14ac:dyDescent="0.2">
      <c r="A491" s="45">
        <v>12</v>
      </c>
      <c r="B491" s="48">
        <v>42072.472974537035</v>
      </c>
      <c r="C491" s="48">
        <v>42072.473657407405</v>
      </c>
      <c r="D491" s="48">
        <v>42081.444502314815</v>
      </c>
      <c r="E491" s="47" t="s">
        <v>792</v>
      </c>
      <c r="F491" s="47">
        <v>1</v>
      </c>
      <c r="G491" s="47">
        <v>1</v>
      </c>
      <c r="H491" s="47">
        <v>1</v>
      </c>
      <c r="I491" s="47">
        <v>0</v>
      </c>
      <c r="J491" s="47">
        <v>1</v>
      </c>
      <c r="K491" s="47">
        <v>0</v>
      </c>
      <c r="L491" s="47">
        <v>1</v>
      </c>
      <c r="M491" s="47">
        <v>0</v>
      </c>
      <c r="N491" s="47">
        <v>1</v>
      </c>
      <c r="O491" s="47">
        <v>0</v>
      </c>
      <c r="P491" s="47">
        <v>1</v>
      </c>
      <c r="Q491" s="47">
        <v>0</v>
      </c>
      <c r="R491" s="47">
        <v>1</v>
      </c>
      <c r="S491" s="47">
        <v>0</v>
      </c>
      <c r="T491" s="47">
        <v>1</v>
      </c>
      <c r="U491" s="49">
        <v>42072</v>
      </c>
    </row>
    <row r="492" spans="1:21" x14ac:dyDescent="0.2">
      <c r="A492" s="45">
        <v>12</v>
      </c>
      <c r="B492" s="48">
        <v>42072.476921296293</v>
      </c>
      <c r="C492" s="48">
        <v>42072.492199074077</v>
      </c>
      <c r="D492" s="48">
        <v>42081.444502314815</v>
      </c>
      <c r="E492" s="47" t="s">
        <v>792</v>
      </c>
      <c r="F492" s="47">
        <v>1</v>
      </c>
      <c r="G492" s="47">
        <v>1</v>
      </c>
      <c r="H492" s="47">
        <v>1</v>
      </c>
      <c r="I492" s="47">
        <v>0</v>
      </c>
      <c r="J492" s="47">
        <v>1</v>
      </c>
      <c r="K492" s="47">
        <v>0</v>
      </c>
      <c r="L492" s="47">
        <v>1</v>
      </c>
      <c r="M492" s="47">
        <v>0</v>
      </c>
      <c r="N492" s="47">
        <v>1</v>
      </c>
      <c r="O492" s="47">
        <v>0</v>
      </c>
      <c r="P492" s="47">
        <v>1</v>
      </c>
      <c r="Q492" s="47">
        <v>0</v>
      </c>
      <c r="R492" s="47">
        <v>1</v>
      </c>
      <c r="S492" s="47">
        <v>0</v>
      </c>
      <c r="T492" s="47">
        <v>1</v>
      </c>
      <c r="U492" s="49">
        <v>42072</v>
      </c>
    </row>
    <row r="493" spans="1:21" x14ac:dyDescent="0.2">
      <c r="A493" s="45">
        <v>12</v>
      </c>
      <c r="B493" s="48">
        <v>42072.479826388888</v>
      </c>
      <c r="C493" s="48">
        <v>42072.485208333332</v>
      </c>
      <c r="D493" s="48">
        <v>42081.444490740738</v>
      </c>
      <c r="E493" s="47" t="s">
        <v>792</v>
      </c>
      <c r="F493" s="47">
        <v>1</v>
      </c>
      <c r="G493" s="47">
        <v>0</v>
      </c>
      <c r="H493" s="47">
        <v>1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0</v>
      </c>
      <c r="U493" s="49">
        <v>42072</v>
      </c>
    </row>
    <row r="494" spans="1:21" x14ac:dyDescent="0.2">
      <c r="A494" s="45">
        <v>12</v>
      </c>
      <c r="B494" s="48">
        <v>42072.486585648148</v>
      </c>
      <c r="C494" s="48">
        <v>42072.488125000003</v>
      </c>
      <c r="D494" s="48">
        <v>42081.444479166668</v>
      </c>
      <c r="E494" s="47" t="s">
        <v>792</v>
      </c>
      <c r="F494" s="47">
        <v>1</v>
      </c>
      <c r="G494" s="47">
        <v>1</v>
      </c>
      <c r="H494" s="47">
        <v>1</v>
      </c>
      <c r="I494" s="47">
        <v>0</v>
      </c>
      <c r="J494" s="47">
        <v>0</v>
      </c>
      <c r="K494" s="47">
        <v>0</v>
      </c>
      <c r="L494" s="47">
        <v>1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0</v>
      </c>
      <c r="U494" s="49">
        <v>42072</v>
      </c>
    </row>
    <row r="495" spans="1:21" x14ac:dyDescent="0.2">
      <c r="A495" s="45">
        <v>12</v>
      </c>
      <c r="B495" s="48">
        <v>42072.490856481483</v>
      </c>
      <c r="C495" s="48">
        <v>42072.491041666668</v>
      </c>
      <c r="D495" s="48">
        <v>42081.444467592592</v>
      </c>
      <c r="E495" s="47" t="s">
        <v>792</v>
      </c>
      <c r="F495" s="47">
        <v>1</v>
      </c>
      <c r="G495" s="47">
        <v>0</v>
      </c>
      <c r="H495" s="47">
        <v>1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49">
        <v>42072</v>
      </c>
    </row>
    <row r="496" spans="1:21" x14ac:dyDescent="0.2">
      <c r="A496" s="45">
        <v>12</v>
      </c>
      <c r="B496" s="48">
        <v>42072.502233796295</v>
      </c>
      <c r="C496" s="48">
        <v>42072.503541666665</v>
      </c>
      <c r="D496" s="48">
        <v>42081.444456018522</v>
      </c>
      <c r="E496" s="47" t="s">
        <v>792</v>
      </c>
      <c r="F496" s="47">
        <v>1</v>
      </c>
      <c r="G496" s="47">
        <v>1</v>
      </c>
      <c r="H496" s="47">
        <v>1</v>
      </c>
      <c r="I496" s="47">
        <v>0</v>
      </c>
      <c r="J496" s="47">
        <v>0</v>
      </c>
      <c r="K496" s="47">
        <v>0</v>
      </c>
      <c r="L496" s="47">
        <v>1</v>
      </c>
      <c r="M496" s="47">
        <v>0</v>
      </c>
      <c r="N496" s="47">
        <v>1</v>
      </c>
      <c r="O496" s="47">
        <v>0</v>
      </c>
      <c r="P496" s="47">
        <v>0</v>
      </c>
      <c r="Q496" s="47">
        <v>0</v>
      </c>
      <c r="R496" s="47">
        <v>1</v>
      </c>
      <c r="S496" s="47">
        <v>0</v>
      </c>
      <c r="T496" s="47">
        <v>1</v>
      </c>
      <c r="U496" s="49">
        <v>42072</v>
      </c>
    </row>
    <row r="497" spans="1:21" x14ac:dyDescent="0.2">
      <c r="A497" s="45">
        <v>12</v>
      </c>
      <c r="B497" s="48">
        <v>42072.507418981484</v>
      </c>
      <c r="C497" s="48">
        <v>42072.508101851854</v>
      </c>
      <c r="D497" s="48">
        <v>42081.444444444445</v>
      </c>
      <c r="E497" s="47" t="s">
        <v>792</v>
      </c>
      <c r="F497" s="47">
        <v>1</v>
      </c>
      <c r="G497" s="47">
        <v>1</v>
      </c>
      <c r="H497" s="47">
        <v>1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49">
        <v>42072</v>
      </c>
    </row>
    <row r="498" spans="1:21" x14ac:dyDescent="0.2">
      <c r="A498" s="45">
        <v>12</v>
      </c>
      <c r="B498" s="48">
        <v>42073.372060185182</v>
      </c>
      <c r="C498" s="48">
        <v>42073.373136574075</v>
      </c>
      <c r="D498" s="48">
        <v>42081.444432870368</v>
      </c>
      <c r="E498" s="47" t="s">
        <v>792</v>
      </c>
      <c r="F498" s="47">
        <v>1</v>
      </c>
      <c r="G498" s="47">
        <v>1</v>
      </c>
      <c r="H498" s="47">
        <v>1</v>
      </c>
      <c r="I498" s="47">
        <v>0</v>
      </c>
      <c r="J498" s="47">
        <v>1</v>
      </c>
      <c r="K498" s="47">
        <v>0</v>
      </c>
      <c r="L498" s="47">
        <v>1</v>
      </c>
      <c r="M498" s="47">
        <v>0</v>
      </c>
      <c r="N498" s="47">
        <v>1</v>
      </c>
      <c r="O498" s="47">
        <v>0</v>
      </c>
      <c r="P498" s="47">
        <v>1</v>
      </c>
      <c r="Q498" s="47">
        <v>0</v>
      </c>
      <c r="R498" s="47">
        <v>1</v>
      </c>
      <c r="S498" s="47">
        <v>0</v>
      </c>
      <c r="T498" s="47">
        <v>0</v>
      </c>
      <c r="U498" s="49">
        <v>42073</v>
      </c>
    </row>
    <row r="499" spans="1:21" x14ac:dyDescent="0.2">
      <c r="A499" s="45">
        <v>12</v>
      </c>
      <c r="B499" s="48">
        <v>42073.374976851854</v>
      </c>
      <c r="C499" s="48">
        <v>42073.376469907409</v>
      </c>
      <c r="D499" s="48">
        <v>42081.444421296299</v>
      </c>
      <c r="E499" s="47" t="s">
        <v>792</v>
      </c>
      <c r="F499" s="47">
        <v>1</v>
      </c>
      <c r="G499" s="47">
        <v>1</v>
      </c>
      <c r="H499" s="47">
        <v>1</v>
      </c>
      <c r="I499" s="47">
        <v>1</v>
      </c>
      <c r="J499" s="47">
        <v>0</v>
      </c>
      <c r="K499" s="47">
        <v>1</v>
      </c>
      <c r="L499" s="47">
        <v>1</v>
      </c>
      <c r="M499" s="47">
        <v>0</v>
      </c>
      <c r="N499" s="47">
        <v>0</v>
      </c>
      <c r="O499" s="47">
        <v>0</v>
      </c>
      <c r="P499" s="47">
        <v>1</v>
      </c>
      <c r="Q499" s="47">
        <v>0</v>
      </c>
      <c r="R499" s="47">
        <v>1</v>
      </c>
      <c r="S499" s="47">
        <v>0</v>
      </c>
      <c r="T499" s="47">
        <v>1</v>
      </c>
      <c r="U499" s="49">
        <v>42073</v>
      </c>
    </row>
    <row r="500" spans="1:21" x14ac:dyDescent="0.2">
      <c r="A500" s="45">
        <v>12</v>
      </c>
      <c r="B500" s="48">
        <v>42073.378599537034</v>
      </c>
      <c r="C500" s="48">
        <v>42073.381562499999</v>
      </c>
      <c r="D500" s="48">
        <v>42081.444409722222</v>
      </c>
      <c r="E500" s="47" t="s">
        <v>792</v>
      </c>
      <c r="F500" s="47">
        <v>1</v>
      </c>
      <c r="G500" s="47">
        <v>1</v>
      </c>
      <c r="H500" s="47">
        <v>1</v>
      </c>
      <c r="I500" s="47">
        <v>0</v>
      </c>
      <c r="J500" s="47">
        <v>0</v>
      </c>
      <c r="K500" s="47">
        <v>0</v>
      </c>
      <c r="L500" s="47">
        <v>1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1</v>
      </c>
      <c r="S500" s="47">
        <v>1</v>
      </c>
      <c r="T500" s="47">
        <v>0</v>
      </c>
      <c r="U500" s="49">
        <v>42073</v>
      </c>
    </row>
    <row r="501" spans="1:21" x14ac:dyDescent="0.2">
      <c r="A501" s="45">
        <v>12</v>
      </c>
      <c r="B501" s="48">
        <v>42073.383310185185</v>
      </c>
      <c r="C501" s="48">
        <v>42073.39471064815</v>
      </c>
      <c r="D501" s="48">
        <v>42081.444398148145</v>
      </c>
      <c r="E501" s="47" t="s">
        <v>792</v>
      </c>
      <c r="F501" s="47">
        <v>1</v>
      </c>
      <c r="G501" s="47">
        <v>1</v>
      </c>
      <c r="H501" s="47">
        <v>1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47">
        <v>0</v>
      </c>
      <c r="U501" s="49">
        <v>42073</v>
      </c>
    </row>
    <row r="502" spans="1:21" x14ac:dyDescent="0.2">
      <c r="A502" s="45">
        <v>12</v>
      </c>
      <c r="B502" s="48">
        <v>42073.396793981483</v>
      </c>
      <c r="C502" s="48">
        <v>42073.398541666669</v>
      </c>
      <c r="D502" s="48">
        <v>42081.444386574076</v>
      </c>
      <c r="E502" s="47" t="s">
        <v>792</v>
      </c>
      <c r="F502" s="47">
        <v>1</v>
      </c>
      <c r="G502" s="47">
        <v>1</v>
      </c>
      <c r="H502" s="47">
        <v>1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1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0</v>
      </c>
      <c r="U502" s="49">
        <v>42073</v>
      </c>
    </row>
    <row r="503" spans="1:21" x14ac:dyDescent="0.2">
      <c r="A503" s="45">
        <v>12</v>
      </c>
      <c r="B503" s="48">
        <v>42073.400208333333</v>
      </c>
      <c r="C503" s="48">
        <v>42073.402268518519</v>
      </c>
      <c r="D503" s="48">
        <v>42081.444374999999</v>
      </c>
      <c r="E503" s="47" t="s">
        <v>792</v>
      </c>
      <c r="F503" s="47">
        <v>1</v>
      </c>
      <c r="G503" s="47">
        <v>1</v>
      </c>
      <c r="H503" s="47">
        <v>1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0</v>
      </c>
      <c r="U503" s="49">
        <v>42073</v>
      </c>
    </row>
    <row r="504" spans="1:21" x14ac:dyDescent="0.2">
      <c r="A504" s="45">
        <v>12</v>
      </c>
      <c r="B504" s="48">
        <v>42073.404328703706</v>
      </c>
      <c r="C504" s="48">
        <v>42073.405439814815</v>
      </c>
      <c r="D504" s="48">
        <v>42081.444363425922</v>
      </c>
      <c r="E504" s="47" t="s">
        <v>792</v>
      </c>
      <c r="F504" s="47">
        <v>1</v>
      </c>
      <c r="G504" s="47">
        <v>1</v>
      </c>
      <c r="H504" s="47">
        <v>1</v>
      </c>
      <c r="I504" s="47">
        <v>0</v>
      </c>
      <c r="J504" s="47">
        <v>0</v>
      </c>
      <c r="K504" s="47">
        <v>0</v>
      </c>
      <c r="L504" s="47">
        <v>1</v>
      </c>
      <c r="M504" s="47">
        <v>0</v>
      </c>
      <c r="N504" s="47">
        <v>1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49">
        <v>42073</v>
      </c>
    </row>
    <row r="505" spans="1:21" x14ac:dyDescent="0.2">
      <c r="A505" s="45">
        <v>12</v>
      </c>
      <c r="B505" s="48">
        <v>42073.406446759262</v>
      </c>
      <c r="C505" s="48">
        <v>42073.407708333332</v>
      </c>
      <c r="D505" s="48">
        <v>42081.444351851853</v>
      </c>
      <c r="E505" s="47" t="s">
        <v>792</v>
      </c>
      <c r="F505" s="47">
        <v>1</v>
      </c>
      <c r="G505" s="47">
        <v>1</v>
      </c>
      <c r="H505" s="47">
        <v>1</v>
      </c>
      <c r="I505" s="47">
        <v>0</v>
      </c>
      <c r="J505" s="47">
        <v>1</v>
      </c>
      <c r="K505" s="47">
        <v>1</v>
      </c>
      <c r="L505" s="47">
        <v>1</v>
      </c>
      <c r="M505" s="47">
        <v>0</v>
      </c>
      <c r="N505" s="47">
        <v>0</v>
      </c>
      <c r="O505" s="47">
        <v>0</v>
      </c>
      <c r="P505" s="47">
        <v>1</v>
      </c>
      <c r="Q505" s="47">
        <v>0</v>
      </c>
      <c r="R505" s="47">
        <v>1</v>
      </c>
      <c r="S505" s="47">
        <v>0</v>
      </c>
      <c r="T505" s="47">
        <v>0</v>
      </c>
      <c r="U505" s="49">
        <v>42073</v>
      </c>
    </row>
    <row r="506" spans="1:21" x14ac:dyDescent="0.2">
      <c r="A506" s="45">
        <v>12</v>
      </c>
      <c r="B506" s="48">
        <v>42073.410416666666</v>
      </c>
      <c r="C506" s="48">
        <v>42073.41196759259</v>
      </c>
      <c r="D506" s="48">
        <v>42081.444340277776</v>
      </c>
      <c r="E506" s="47" t="s">
        <v>792</v>
      </c>
      <c r="F506" s="47">
        <v>1</v>
      </c>
      <c r="G506" s="47">
        <v>1</v>
      </c>
      <c r="H506" s="47">
        <v>1</v>
      </c>
      <c r="I506" s="47">
        <v>0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0</v>
      </c>
      <c r="U506" s="49">
        <v>42073</v>
      </c>
    </row>
    <row r="507" spans="1:21" x14ac:dyDescent="0.2">
      <c r="A507" s="45">
        <v>12</v>
      </c>
      <c r="B507" s="48">
        <v>42073.413530092592</v>
      </c>
      <c r="C507" s="48">
        <v>42073.415081018517</v>
      </c>
      <c r="D507" s="48">
        <v>42081.444340277776</v>
      </c>
      <c r="E507" s="47" t="s">
        <v>792</v>
      </c>
      <c r="F507" s="47">
        <v>1</v>
      </c>
      <c r="G507" s="47">
        <v>1</v>
      </c>
      <c r="H507" s="47">
        <v>1</v>
      </c>
      <c r="I507" s="47">
        <v>0</v>
      </c>
      <c r="J507" s="47">
        <v>1</v>
      </c>
      <c r="K507" s="47">
        <v>0</v>
      </c>
      <c r="L507" s="47">
        <v>1</v>
      </c>
      <c r="M507" s="47">
        <v>0</v>
      </c>
      <c r="N507" s="47">
        <v>1</v>
      </c>
      <c r="O507" s="47">
        <v>0</v>
      </c>
      <c r="P507" s="47">
        <v>0</v>
      </c>
      <c r="Q507" s="47">
        <v>0</v>
      </c>
      <c r="R507" s="47">
        <v>1</v>
      </c>
      <c r="S507" s="47">
        <v>0</v>
      </c>
      <c r="T507" s="47">
        <v>0</v>
      </c>
      <c r="U507" s="49">
        <v>42073</v>
      </c>
    </row>
    <row r="508" spans="1:21" x14ac:dyDescent="0.2">
      <c r="A508" s="45">
        <v>12</v>
      </c>
      <c r="B508" s="48">
        <v>42073.416689814818</v>
      </c>
      <c r="C508" s="48">
        <v>42073.419641203705</v>
      </c>
      <c r="D508" s="48">
        <v>42081.444328703707</v>
      </c>
      <c r="E508" s="47" t="s">
        <v>792</v>
      </c>
      <c r="F508" s="47">
        <v>1</v>
      </c>
      <c r="G508" s="47">
        <v>1</v>
      </c>
      <c r="H508" s="47">
        <v>1</v>
      </c>
      <c r="I508" s="47">
        <v>0</v>
      </c>
      <c r="J508" s="47">
        <v>0</v>
      </c>
      <c r="K508" s="47">
        <v>0</v>
      </c>
      <c r="L508" s="47">
        <v>1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0</v>
      </c>
      <c r="U508" s="49">
        <v>42073</v>
      </c>
    </row>
    <row r="509" spans="1:21" x14ac:dyDescent="0.2">
      <c r="A509" s="45">
        <v>12</v>
      </c>
      <c r="B509" s="48">
        <v>42073.421909722223</v>
      </c>
      <c r="C509" s="48">
        <v>42073.424537037034</v>
      </c>
      <c r="D509" s="48">
        <v>42081.44431712963</v>
      </c>
      <c r="E509" s="47" t="s">
        <v>792</v>
      </c>
      <c r="F509" s="47">
        <v>1</v>
      </c>
      <c r="G509" s="47">
        <v>1</v>
      </c>
      <c r="H509" s="47">
        <v>1</v>
      </c>
      <c r="I509" s="47">
        <v>1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1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  <c r="U509" s="49">
        <v>42073</v>
      </c>
    </row>
    <row r="510" spans="1:21" x14ac:dyDescent="0.2">
      <c r="A510" s="45">
        <v>12</v>
      </c>
      <c r="B510" s="48">
        <v>42073.42869212963</v>
      </c>
      <c r="C510" s="48">
        <v>42073.431863425925</v>
      </c>
      <c r="D510" s="48">
        <v>42081.444305555553</v>
      </c>
      <c r="E510" s="47" t="s">
        <v>792</v>
      </c>
      <c r="F510" s="47">
        <v>1</v>
      </c>
      <c r="G510" s="47">
        <v>1</v>
      </c>
      <c r="H510" s="47">
        <v>1</v>
      </c>
      <c r="I510" s="47">
        <v>0</v>
      </c>
      <c r="J510" s="47">
        <v>0</v>
      </c>
      <c r="K510" s="47">
        <v>0</v>
      </c>
      <c r="L510" s="47">
        <v>1</v>
      </c>
      <c r="M510" s="47">
        <v>0</v>
      </c>
      <c r="N510" s="47">
        <v>0</v>
      </c>
      <c r="O510" s="47">
        <v>0</v>
      </c>
      <c r="P510" s="47">
        <v>0</v>
      </c>
      <c r="Q510" s="47">
        <v>1</v>
      </c>
      <c r="R510" s="47">
        <v>0</v>
      </c>
      <c r="S510" s="47">
        <v>0</v>
      </c>
      <c r="T510" s="47">
        <v>0</v>
      </c>
      <c r="U510" s="49">
        <v>42073</v>
      </c>
    </row>
    <row r="511" spans="1:21" x14ac:dyDescent="0.2">
      <c r="A511" s="45">
        <v>12</v>
      </c>
      <c r="B511" s="48">
        <v>42073.432175925926</v>
      </c>
      <c r="C511" s="48">
        <v>42073.438506944447</v>
      </c>
      <c r="D511" s="48">
        <v>42081.444305555553</v>
      </c>
      <c r="E511" s="47" t="s">
        <v>792</v>
      </c>
      <c r="F511" s="47">
        <v>1</v>
      </c>
      <c r="G511" s="47">
        <v>1</v>
      </c>
      <c r="H511" s="47">
        <v>1</v>
      </c>
      <c r="I511" s="47">
        <v>0</v>
      </c>
      <c r="J511" s="47">
        <v>0</v>
      </c>
      <c r="K511" s="47">
        <v>0</v>
      </c>
      <c r="L511" s="47">
        <v>1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0</v>
      </c>
      <c r="U511" s="49">
        <v>42073</v>
      </c>
    </row>
    <row r="512" spans="1:21" x14ac:dyDescent="0.2">
      <c r="A512" s="45">
        <v>12</v>
      </c>
      <c r="B512" s="48">
        <v>42073.442615740743</v>
      </c>
      <c r="C512" s="48">
        <v>42073.446597222224</v>
      </c>
      <c r="D512" s="48">
        <v>42081.444293981483</v>
      </c>
      <c r="E512" s="47" t="s">
        <v>792</v>
      </c>
      <c r="F512" s="47">
        <v>1</v>
      </c>
      <c r="G512" s="47">
        <v>1</v>
      </c>
      <c r="H512" s="47">
        <v>1</v>
      </c>
      <c r="I512" s="47">
        <v>0</v>
      </c>
      <c r="J512" s="47">
        <v>1</v>
      </c>
      <c r="K512" s="47">
        <v>0</v>
      </c>
      <c r="L512" s="47">
        <v>1</v>
      </c>
      <c r="M512" s="47">
        <v>0</v>
      </c>
      <c r="N512" s="47">
        <v>1</v>
      </c>
      <c r="O512" s="47">
        <v>0</v>
      </c>
      <c r="P512" s="47">
        <v>1</v>
      </c>
      <c r="Q512" s="47">
        <v>0</v>
      </c>
      <c r="R512" s="47">
        <v>1</v>
      </c>
      <c r="S512" s="47">
        <v>0</v>
      </c>
      <c r="T512" s="47">
        <v>0</v>
      </c>
      <c r="U512" s="49">
        <v>42073</v>
      </c>
    </row>
    <row r="513" spans="1:21" x14ac:dyDescent="0.2">
      <c r="A513" s="45">
        <v>12</v>
      </c>
      <c r="B513" s="48">
        <v>42073.448414351849</v>
      </c>
      <c r="C513" s="48">
        <v>42073.45076388889</v>
      </c>
      <c r="D513" s="48">
        <v>42081.444282407407</v>
      </c>
      <c r="E513" s="47" t="s">
        <v>792</v>
      </c>
      <c r="F513" s="47">
        <v>1</v>
      </c>
      <c r="G513" s="47">
        <v>1</v>
      </c>
      <c r="H513" s="47">
        <v>1</v>
      </c>
      <c r="I513" s="47">
        <v>0</v>
      </c>
      <c r="J513" s="47">
        <v>0</v>
      </c>
      <c r="K513" s="47">
        <v>0</v>
      </c>
      <c r="L513" s="47">
        <v>1</v>
      </c>
      <c r="M513" s="47">
        <v>0</v>
      </c>
      <c r="N513" s="47">
        <v>1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0</v>
      </c>
      <c r="U513" s="49">
        <v>42073</v>
      </c>
    </row>
    <row r="514" spans="1:21" x14ac:dyDescent="0.2">
      <c r="A514" s="45">
        <v>12</v>
      </c>
      <c r="B514" s="48">
        <v>42073.450891203705</v>
      </c>
      <c r="C514" s="48">
        <v>42073.452731481484</v>
      </c>
      <c r="D514" s="48">
        <v>42081.44427083333</v>
      </c>
      <c r="E514" s="47" t="s">
        <v>792</v>
      </c>
      <c r="F514" s="47">
        <v>1</v>
      </c>
      <c r="G514" s="47">
        <v>1</v>
      </c>
      <c r="H514" s="47">
        <v>1</v>
      </c>
      <c r="I514" s="47">
        <v>0</v>
      </c>
      <c r="J514" s="47">
        <v>0</v>
      </c>
      <c r="K514" s="47">
        <v>0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1</v>
      </c>
      <c r="S514" s="47">
        <v>0</v>
      </c>
      <c r="T514" s="47">
        <v>0</v>
      </c>
      <c r="U514" s="49">
        <v>42073</v>
      </c>
    </row>
    <row r="515" spans="1:21" x14ac:dyDescent="0.2">
      <c r="A515" s="45">
        <v>12</v>
      </c>
      <c r="B515" s="48">
        <v>42073.455335648148</v>
      </c>
      <c r="C515" s="48">
        <v>42073.45689814815</v>
      </c>
      <c r="D515" s="48">
        <v>42081.44425925926</v>
      </c>
      <c r="E515" s="47" t="s">
        <v>792</v>
      </c>
      <c r="F515" s="47">
        <v>1</v>
      </c>
      <c r="G515" s="47">
        <v>1</v>
      </c>
      <c r="H515" s="47">
        <v>1</v>
      </c>
      <c r="I515" s="47">
        <v>0</v>
      </c>
      <c r="J515" s="47">
        <v>1</v>
      </c>
      <c r="K515" s="47">
        <v>0</v>
      </c>
      <c r="L515" s="47">
        <v>0</v>
      </c>
      <c r="M515" s="47">
        <v>0</v>
      </c>
      <c r="N515" s="47">
        <v>0</v>
      </c>
      <c r="O515" s="47">
        <v>0</v>
      </c>
      <c r="P515" s="47">
        <v>0</v>
      </c>
      <c r="Q515" s="47">
        <v>1</v>
      </c>
      <c r="R515" s="47">
        <v>0</v>
      </c>
      <c r="S515" s="47">
        <v>0</v>
      </c>
      <c r="T515" s="47">
        <v>0</v>
      </c>
      <c r="U515" s="49">
        <v>42073</v>
      </c>
    </row>
    <row r="516" spans="1:21" x14ac:dyDescent="0.2">
      <c r="A516" s="45">
        <v>12</v>
      </c>
      <c r="B516" s="48">
        <v>42073.458958333336</v>
      </c>
      <c r="C516" s="48">
        <v>42073.460914351854</v>
      </c>
      <c r="D516" s="48">
        <v>42081.444247685184</v>
      </c>
      <c r="E516" s="47" t="s">
        <v>792</v>
      </c>
      <c r="F516" s="47">
        <v>1</v>
      </c>
      <c r="G516" s="47">
        <v>1</v>
      </c>
      <c r="H516" s="47">
        <v>1</v>
      </c>
      <c r="I516" s="47">
        <v>1</v>
      </c>
      <c r="J516" s="47">
        <v>0</v>
      </c>
      <c r="K516" s="47">
        <v>0</v>
      </c>
      <c r="L516" s="47">
        <v>1</v>
      </c>
      <c r="M516" s="47">
        <v>0</v>
      </c>
      <c r="N516" s="47">
        <v>1</v>
      </c>
      <c r="O516" s="47">
        <v>1</v>
      </c>
      <c r="P516" s="47">
        <v>0</v>
      </c>
      <c r="Q516" s="47">
        <v>1</v>
      </c>
      <c r="R516" s="47">
        <v>0</v>
      </c>
      <c r="S516" s="47">
        <v>0</v>
      </c>
      <c r="T516" s="47">
        <v>0</v>
      </c>
      <c r="U516" s="49">
        <v>42073</v>
      </c>
    </row>
    <row r="517" spans="1:21" x14ac:dyDescent="0.2">
      <c r="A517" s="45">
        <v>13</v>
      </c>
      <c r="B517" s="48">
        <v>42075.376226851855</v>
      </c>
      <c r="C517" s="48">
        <v>42075.38490740741</v>
      </c>
      <c r="D517" s="48">
        <v>42081.444236111114</v>
      </c>
      <c r="E517" s="47" t="s">
        <v>792</v>
      </c>
      <c r="F517" s="47">
        <v>1</v>
      </c>
      <c r="G517" s="47">
        <v>1</v>
      </c>
      <c r="H517" s="47">
        <v>1</v>
      </c>
      <c r="I517" s="47">
        <v>1</v>
      </c>
      <c r="J517" s="47">
        <v>1</v>
      </c>
      <c r="K517" s="47">
        <v>1</v>
      </c>
      <c r="L517" s="47">
        <v>1</v>
      </c>
      <c r="M517" s="47">
        <v>0</v>
      </c>
      <c r="N517" s="47">
        <v>0</v>
      </c>
      <c r="O517" s="47">
        <v>0</v>
      </c>
      <c r="P517" s="47">
        <v>0</v>
      </c>
      <c r="Q517" s="47">
        <v>1</v>
      </c>
      <c r="R517" s="47">
        <v>0</v>
      </c>
      <c r="S517" s="47">
        <v>0</v>
      </c>
      <c r="T517" s="47">
        <v>0</v>
      </c>
      <c r="U517" s="49">
        <v>42075</v>
      </c>
    </row>
    <row r="518" spans="1:21" x14ac:dyDescent="0.2">
      <c r="A518" s="45">
        <v>13</v>
      </c>
      <c r="B518" s="48">
        <v>42075.387986111113</v>
      </c>
      <c r="C518" s="48">
        <v>42075.389131944445</v>
      </c>
      <c r="D518" s="48">
        <v>42081.444224537037</v>
      </c>
      <c r="E518" s="47" t="s">
        <v>792</v>
      </c>
      <c r="F518" s="47">
        <v>1</v>
      </c>
      <c r="G518" s="47">
        <v>1</v>
      </c>
      <c r="H518" s="47">
        <v>1</v>
      </c>
      <c r="I518" s="47">
        <v>0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49">
        <v>42075</v>
      </c>
    </row>
    <row r="519" spans="1:21" x14ac:dyDescent="0.2">
      <c r="A519" s="45">
        <v>13</v>
      </c>
      <c r="B519" s="48">
        <v>42075.392847222225</v>
      </c>
      <c r="C519" s="48">
        <v>42075.393634259257</v>
      </c>
      <c r="D519" s="48">
        <v>42081.444212962961</v>
      </c>
      <c r="E519" s="47" t="s">
        <v>792</v>
      </c>
      <c r="F519" s="47">
        <v>1</v>
      </c>
      <c r="G519" s="47">
        <v>0</v>
      </c>
      <c r="H519" s="47">
        <v>1</v>
      </c>
      <c r="I519" s="47">
        <v>0</v>
      </c>
      <c r="J519" s="47">
        <v>0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0</v>
      </c>
      <c r="U519" s="49">
        <v>42075</v>
      </c>
    </row>
    <row r="520" spans="1:21" x14ac:dyDescent="0.2">
      <c r="A520" s="45">
        <v>13</v>
      </c>
      <c r="B520" s="48">
        <v>42075.395405092589</v>
      </c>
      <c r="C520" s="48">
        <v>42075.398275462961</v>
      </c>
      <c r="D520" s="48">
        <v>42081.444201388891</v>
      </c>
      <c r="E520" s="47" t="s">
        <v>792</v>
      </c>
      <c r="F520" s="47">
        <v>1</v>
      </c>
      <c r="G520" s="47">
        <v>1</v>
      </c>
      <c r="H520" s="47">
        <v>1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49">
        <v>42075</v>
      </c>
    </row>
    <row r="521" spans="1:21" x14ac:dyDescent="0.2">
      <c r="A521" s="45">
        <v>13</v>
      </c>
      <c r="B521" s="48">
        <v>42075.401446759257</v>
      </c>
      <c r="C521" s="48">
        <v>42075.402499999997</v>
      </c>
      <c r="D521" s="48">
        <v>42081.444189814814</v>
      </c>
      <c r="E521" s="47" t="s">
        <v>792</v>
      </c>
      <c r="F521" s="47">
        <v>1</v>
      </c>
      <c r="G521" s="47">
        <v>1</v>
      </c>
      <c r="H521" s="47">
        <v>1</v>
      </c>
      <c r="I521" s="47">
        <v>0</v>
      </c>
      <c r="J521" s="47">
        <v>1</v>
      </c>
      <c r="K521" s="47">
        <v>0</v>
      </c>
      <c r="L521" s="47">
        <v>1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0</v>
      </c>
      <c r="U521" s="49">
        <v>42075</v>
      </c>
    </row>
    <row r="522" spans="1:21" x14ac:dyDescent="0.2">
      <c r="A522" s="45">
        <v>13</v>
      </c>
      <c r="B522" s="48">
        <v>42075.406099537038</v>
      </c>
      <c r="C522" s="48">
        <v>42075.40828703704</v>
      </c>
      <c r="D522" s="48">
        <v>42081.444178240738</v>
      </c>
      <c r="E522" s="47" t="s">
        <v>792</v>
      </c>
      <c r="F522" s="47">
        <v>1</v>
      </c>
      <c r="G522" s="47">
        <v>1</v>
      </c>
      <c r="H522" s="47">
        <v>1</v>
      </c>
      <c r="I522" s="47">
        <v>0</v>
      </c>
      <c r="J522" s="47">
        <v>0</v>
      </c>
      <c r="K522" s="47">
        <v>1</v>
      </c>
      <c r="L522" s="47">
        <v>1</v>
      </c>
      <c r="M522" s="47">
        <v>0</v>
      </c>
      <c r="N522" s="47">
        <v>0</v>
      </c>
      <c r="O522" s="47">
        <v>0</v>
      </c>
      <c r="P522" s="47">
        <v>0</v>
      </c>
      <c r="Q522" s="47">
        <v>0</v>
      </c>
      <c r="R522" s="47">
        <v>0</v>
      </c>
      <c r="S522" s="47">
        <v>0</v>
      </c>
      <c r="T522" s="47">
        <v>0</v>
      </c>
      <c r="U522" s="49">
        <v>42075</v>
      </c>
    </row>
    <row r="523" spans="1:21" x14ac:dyDescent="0.2">
      <c r="A523" s="45">
        <v>13</v>
      </c>
      <c r="B523" s="48">
        <v>42075.412534722222</v>
      </c>
      <c r="C523" s="48">
        <v>42075.41505787037</v>
      </c>
      <c r="D523" s="48">
        <v>42081.444166666668</v>
      </c>
      <c r="E523" s="47" t="s">
        <v>792</v>
      </c>
      <c r="F523" s="47">
        <v>1</v>
      </c>
      <c r="G523" s="47">
        <v>1</v>
      </c>
      <c r="H523" s="47">
        <v>1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1</v>
      </c>
      <c r="P523" s="47">
        <v>0</v>
      </c>
      <c r="Q523" s="47">
        <v>1</v>
      </c>
      <c r="R523" s="47">
        <v>0</v>
      </c>
      <c r="S523" s="47">
        <v>0</v>
      </c>
      <c r="T523" s="47">
        <v>0</v>
      </c>
      <c r="U523" s="49">
        <v>42075</v>
      </c>
    </row>
    <row r="524" spans="1:21" x14ac:dyDescent="0.2">
      <c r="A524" s="45">
        <v>13</v>
      </c>
      <c r="B524" s="48">
        <v>42075.413287037038</v>
      </c>
      <c r="C524" s="48">
        <v>42075.418009259258</v>
      </c>
      <c r="D524" s="48">
        <v>42081.444155092591</v>
      </c>
      <c r="E524" s="47" t="s">
        <v>792</v>
      </c>
      <c r="F524" s="47">
        <v>1</v>
      </c>
      <c r="G524" s="47">
        <v>0</v>
      </c>
      <c r="H524" s="47">
        <v>1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49">
        <v>42075</v>
      </c>
    </row>
    <row r="525" spans="1:21" x14ac:dyDescent="0.2">
      <c r="A525" s="45">
        <v>13</v>
      </c>
      <c r="B525" s="48">
        <v>42075.422002314815</v>
      </c>
      <c r="C525" s="48">
        <v>42075.422569444447</v>
      </c>
      <c r="D525" s="48">
        <v>42081.444155092591</v>
      </c>
      <c r="E525" s="47" t="s">
        <v>792</v>
      </c>
      <c r="F525" s="47">
        <v>1</v>
      </c>
      <c r="G525" s="47">
        <v>1</v>
      </c>
      <c r="H525" s="47">
        <v>1</v>
      </c>
      <c r="I525" s="47">
        <v>0</v>
      </c>
      <c r="J525" s="47">
        <v>1</v>
      </c>
      <c r="K525" s="47">
        <v>0</v>
      </c>
      <c r="L525" s="47">
        <v>1</v>
      </c>
      <c r="M525" s="47">
        <v>0</v>
      </c>
      <c r="N525" s="47">
        <v>1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49">
        <v>42075</v>
      </c>
    </row>
    <row r="526" spans="1:21" x14ac:dyDescent="0.2">
      <c r="A526" s="45">
        <v>13</v>
      </c>
      <c r="B526" s="48">
        <v>42075.429652777777</v>
      </c>
      <c r="C526" s="48">
        <v>42075.43377314815</v>
      </c>
      <c r="D526" s="48">
        <v>42081.444143518522</v>
      </c>
      <c r="E526" s="47" t="s">
        <v>792</v>
      </c>
      <c r="F526" s="47">
        <v>1</v>
      </c>
      <c r="G526" s="47">
        <v>0</v>
      </c>
      <c r="H526" s="47">
        <v>1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0</v>
      </c>
      <c r="U526" s="49">
        <v>42075</v>
      </c>
    </row>
    <row r="527" spans="1:21" x14ac:dyDescent="0.2">
      <c r="A527" s="45">
        <v>13</v>
      </c>
      <c r="B527" s="48">
        <v>42075.436053240737</v>
      </c>
      <c r="C527" s="48">
        <v>42075.43849537037</v>
      </c>
      <c r="D527" s="48">
        <v>42081.444131944445</v>
      </c>
      <c r="E527" s="47" t="s">
        <v>792</v>
      </c>
      <c r="F527" s="47">
        <v>1</v>
      </c>
      <c r="G527" s="47">
        <v>0</v>
      </c>
      <c r="H527" s="47">
        <v>1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49">
        <v>42075</v>
      </c>
    </row>
    <row r="528" spans="1:21" x14ac:dyDescent="0.2">
      <c r="A528" s="45">
        <v>13</v>
      </c>
      <c r="B528" s="48">
        <v>42075.441076388888</v>
      </c>
      <c r="C528" s="48">
        <v>42075.443194444444</v>
      </c>
      <c r="D528" s="48">
        <v>42081.444120370368</v>
      </c>
      <c r="E528" s="47" t="s">
        <v>792</v>
      </c>
      <c r="F528" s="47">
        <v>1</v>
      </c>
      <c r="G528" s="47">
        <v>1</v>
      </c>
      <c r="H528" s="47">
        <v>1</v>
      </c>
      <c r="I528" s="47">
        <v>0</v>
      </c>
      <c r="J528" s="47">
        <v>1</v>
      </c>
      <c r="K528" s="47">
        <v>0</v>
      </c>
      <c r="L528" s="47">
        <v>1</v>
      </c>
      <c r="M528" s="47">
        <v>0</v>
      </c>
      <c r="N528" s="47">
        <v>1</v>
      </c>
      <c r="O528" s="47">
        <v>0</v>
      </c>
      <c r="P528" s="47">
        <v>1</v>
      </c>
      <c r="Q528" s="47">
        <v>0</v>
      </c>
      <c r="R528" s="47">
        <v>1</v>
      </c>
      <c r="S528" s="47">
        <v>0</v>
      </c>
      <c r="T528" s="47">
        <v>1</v>
      </c>
      <c r="U528" s="49">
        <v>42075</v>
      </c>
    </row>
    <row r="529" spans="1:21" x14ac:dyDescent="0.2">
      <c r="A529" s="45">
        <v>13</v>
      </c>
      <c r="B529" s="48">
        <v>42075.448460648149</v>
      </c>
      <c r="C529" s="48">
        <v>42075.448807870373</v>
      </c>
      <c r="D529" s="48">
        <v>42081.444108796299</v>
      </c>
      <c r="E529" s="47" t="s">
        <v>792</v>
      </c>
      <c r="F529" s="47">
        <v>1</v>
      </c>
      <c r="G529" s="47">
        <v>0</v>
      </c>
      <c r="H529" s="47">
        <v>1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0</v>
      </c>
      <c r="U529" s="49">
        <v>42075</v>
      </c>
    </row>
    <row r="530" spans="1:21" x14ac:dyDescent="0.2">
      <c r="A530" s="45">
        <v>13</v>
      </c>
      <c r="B530" s="48">
        <v>42075.451770833337</v>
      </c>
      <c r="C530" s="48">
        <v>42075.452824074076</v>
      </c>
      <c r="D530" s="48">
        <v>42081.444097222222</v>
      </c>
      <c r="E530" s="47" t="s">
        <v>792</v>
      </c>
      <c r="F530" s="47">
        <v>1</v>
      </c>
      <c r="G530" s="47">
        <v>1</v>
      </c>
      <c r="H530" s="47">
        <v>1</v>
      </c>
      <c r="I530" s="47">
        <v>0</v>
      </c>
      <c r="J530" s="47">
        <v>1</v>
      </c>
      <c r="K530" s="47">
        <v>0</v>
      </c>
      <c r="L530" s="47">
        <v>0</v>
      </c>
      <c r="M530" s="47">
        <v>0</v>
      </c>
      <c r="N530" s="47">
        <v>0</v>
      </c>
      <c r="O530" s="47">
        <v>0</v>
      </c>
      <c r="P530" s="47">
        <v>1</v>
      </c>
      <c r="Q530" s="47">
        <v>0</v>
      </c>
      <c r="R530" s="47">
        <v>0</v>
      </c>
      <c r="S530" s="47">
        <v>0</v>
      </c>
      <c r="T530" s="47">
        <v>0</v>
      </c>
      <c r="U530" s="49">
        <v>42075</v>
      </c>
    </row>
    <row r="531" spans="1:21" x14ac:dyDescent="0.2">
      <c r="A531" s="45">
        <v>13</v>
      </c>
      <c r="B531" s="48">
        <v>42075.455185185187</v>
      </c>
      <c r="C531" s="48">
        <v>42075.458784722221</v>
      </c>
      <c r="D531" s="48">
        <v>42081.444085648145</v>
      </c>
      <c r="E531" s="47" t="s">
        <v>792</v>
      </c>
      <c r="F531" s="47">
        <v>1</v>
      </c>
      <c r="G531" s="47">
        <v>0</v>
      </c>
      <c r="H531" s="47">
        <v>1</v>
      </c>
      <c r="I531" s="47">
        <v>0</v>
      </c>
      <c r="J531" s="47">
        <v>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0</v>
      </c>
      <c r="U531" s="49">
        <v>42075</v>
      </c>
    </row>
    <row r="532" spans="1:21" x14ac:dyDescent="0.2">
      <c r="A532" s="45">
        <v>13</v>
      </c>
      <c r="B532" s="48">
        <v>42075.459247685183</v>
      </c>
      <c r="C532" s="48">
        <v>42075.468090277776</v>
      </c>
      <c r="D532" s="48">
        <v>42081.444085648145</v>
      </c>
      <c r="E532" s="47" t="s">
        <v>792</v>
      </c>
      <c r="F532" s="47">
        <v>1</v>
      </c>
      <c r="G532" s="47">
        <v>1</v>
      </c>
      <c r="H532" s="47">
        <v>1</v>
      </c>
      <c r="I532" s="47">
        <v>1</v>
      </c>
      <c r="J532" s="47">
        <v>0</v>
      </c>
      <c r="K532" s="47">
        <v>0</v>
      </c>
      <c r="L532" s="47">
        <v>0</v>
      </c>
      <c r="M532" s="47">
        <v>0</v>
      </c>
      <c r="N532" s="47">
        <v>0</v>
      </c>
      <c r="O532" s="47">
        <v>0</v>
      </c>
      <c r="P532" s="47">
        <v>1</v>
      </c>
      <c r="Q532" s="47">
        <v>0</v>
      </c>
      <c r="R532" s="47">
        <v>1</v>
      </c>
      <c r="S532" s="47">
        <v>0</v>
      </c>
      <c r="T532" s="47">
        <v>1</v>
      </c>
      <c r="U532" s="49">
        <v>42075</v>
      </c>
    </row>
    <row r="533" spans="1:21" x14ac:dyDescent="0.2">
      <c r="A533" s="45">
        <v>13</v>
      </c>
      <c r="B533" s="48">
        <v>42075.469664351855</v>
      </c>
      <c r="C533" s="48">
        <v>42075.47078703704</v>
      </c>
      <c r="D533" s="48">
        <v>42081.444074074076</v>
      </c>
      <c r="E533" s="47" t="s">
        <v>792</v>
      </c>
      <c r="F533" s="47">
        <v>1</v>
      </c>
      <c r="G533" s="47">
        <v>0</v>
      </c>
      <c r="H533" s="47">
        <v>1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0</v>
      </c>
      <c r="U533" s="49">
        <v>42075</v>
      </c>
    </row>
    <row r="534" spans="1:21" x14ac:dyDescent="0.2">
      <c r="A534" s="45">
        <v>13</v>
      </c>
      <c r="B534" s="48">
        <v>42075.477708333332</v>
      </c>
      <c r="C534" s="48">
        <v>42075.480266203704</v>
      </c>
      <c r="D534" s="48">
        <v>42081.444062499999</v>
      </c>
      <c r="E534" s="47" t="s">
        <v>792</v>
      </c>
      <c r="F534" s="47">
        <v>1</v>
      </c>
      <c r="G534" s="47">
        <v>1</v>
      </c>
      <c r="H534" s="47">
        <v>1</v>
      </c>
      <c r="I534" s="47">
        <v>0</v>
      </c>
      <c r="J534" s="47">
        <v>0</v>
      </c>
      <c r="K534" s="47">
        <v>0</v>
      </c>
      <c r="L534" s="47">
        <v>0</v>
      </c>
      <c r="M534" s="47">
        <v>0</v>
      </c>
      <c r="N534" s="47">
        <v>0</v>
      </c>
      <c r="O534" s="47">
        <v>1</v>
      </c>
      <c r="P534" s="47">
        <v>0</v>
      </c>
      <c r="Q534" s="47">
        <v>1</v>
      </c>
      <c r="R534" s="47">
        <v>0</v>
      </c>
      <c r="S534" s="47">
        <v>0</v>
      </c>
      <c r="T534" s="47">
        <v>0</v>
      </c>
      <c r="U534" s="49">
        <v>42075</v>
      </c>
    </row>
    <row r="535" spans="1:21" x14ac:dyDescent="0.2">
      <c r="A535" s="45">
        <v>13</v>
      </c>
      <c r="B535" s="48">
        <v>42075.498425925929</v>
      </c>
      <c r="C535" s="48">
        <v>42075.498692129629</v>
      </c>
      <c r="D535" s="48">
        <v>42081.444050925929</v>
      </c>
      <c r="E535" s="47" t="s">
        <v>792</v>
      </c>
      <c r="F535" s="47">
        <v>1</v>
      </c>
      <c r="G535" s="47">
        <v>0</v>
      </c>
      <c r="H535" s="47">
        <v>1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0</v>
      </c>
      <c r="U535" s="49">
        <v>42075</v>
      </c>
    </row>
    <row r="536" spans="1:21" x14ac:dyDescent="0.2">
      <c r="A536" s="45">
        <v>13</v>
      </c>
      <c r="B536" s="48">
        <v>42076.374328703707</v>
      </c>
      <c r="C536" s="48">
        <v>42076.376516203702</v>
      </c>
      <c r="D536" s="48">
        <v>42081.444039351853</v>
      </c>
      <c r="E536" s="47" t="s">
        <v>792</v>
      </c>
      <c r="F536" s="47">
        <v>1</v>
      </c>
      <c r="G536" s="47">
        <v>0</v>
      </c>
      <c r="H536" s="47">
        <v>1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0</v>
      </c>
      <c r="U536" s="49">
        <v>42076</v>
      </c>
    </row>
    <row r="537" spans="1:21" x14ac:dyDescent="0.2">
      <c r="A537" s="45">
        <v>13</v>
      </c>
      <c r="B537" s="48">
        <v>42076.378101851849</v>
      </c>
      <c r="C537" s="48">
        <v>42076.378437500003</v>
      </c>
      <c r="D537" s="48">
        <v>42081.444039351853</v>
      </c>
      <c r="E537" s="47" t="s">
        <v>792</v>
      </c>
      <c r="F537" s="47">
        <v>1</v>
      </c>
      <c r="G537" s="47">
        <v>0</v>
      </c>
      <c r="H537" s="47">
        <v>1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0</v>
      </c>
      <c r="U537" s="49">
        <v>42076</v>
      </c>
    </row>
    <row r="538" spans="1:21" x14ac:dyDescent="0.2">
      <c r="A538" s="45">
        <v>13</v>
      </c>
      <c r="B538" s="48">
        <v>42076.38009259259</v>
      </c>
      <c r="C538" s="48">
        <v>42076.380428240744</v>
      </c>
      <c r="D538" s="48">
        <v>42081.444027777776</v>
      </c>
      <c r="E538" s="47" t="s">
        <v>792</v>
      </c>
      <c r="F538" s="47">
        <v>1</v>
      </c>
      <c r="G538" s="47">
        <v>1</v>
      </c>
      <c r="H538" s="47">
        <v>1</v>
      </c>
      <c r="I538" s="47">
        <v>0</v>
      </c>
      <c r="J538" s="47">
        <v>1</v>
      </c>
      <c r="K538" s="47">
        <v>0</v>
      </c>
      <c r="L538" s="47">
        <v>1</v>
      </c>
      <c r="M538" s="47">
        <v>0</v>
      </c>
      <c r="N538" s="47">
        <v>1</v>
      </c>
      <c r="O538" s="47">
        <v>0</v>
      </c>
      <c r="P538" s="47">
        <v>1</v>
      </c>
      <c r="Q538" s="47">
        <v>0</v>
      </c>
      <c r="R538" s="47">
        <v>1</v>
      </c>
      <c r="S538" s="47">
        <v>0</v>
      </c>
      <c r="T538" s="47">
        <v>0</v>
      </c>
      <c r="U538" s="49">
        <v>42076</v>
      </c>
    </row>
    <row r="539" spans="1:21" x14ac:dyDescent="0.2">
      <c r="A539" s="45">
        <v>13</v>
      </c>
      <c r="B539" s="48">
        <v>42076.383159722223</v>
      </c>
      <c r="C539" s="48">
        <v>42076.384039351855</v>
      </c>
      <c r="D539" s="48">
        <v>42081.444016203706</v>
      </c>
      <c r="E539" s="47" t="s">
        <v>792</v>
      </c>
      <c r="F539" s="47">
        <v>1</v>
      </c>
      <c r="G539" s="47">
        <v>0</v>
      </c>
      <c r="H539" s="47">
        <v>1</v>
      </c>
      <c r="I539" s="47">
        <v>0</v>
      </c>
      <c r="J539" s="47">
        <v>0</v>
      </c>
      <c r="K539" s="47">
        <v>0</v>
      </c>
      <c r="L539" s="47">
        <v>0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0</v>
      </c>
      <c r="U539" s="49">
        <v>42076</v>
      </c>
    </row>
    <row r="540" spans="1:21" x14ac:dyDescent="0.2">
      <c r="A540" s="45">
        <v>13</v>
      </c>
      <c r="B540" s="48">
        <v>42076.385995370372</v>
      </c>
      <c r="C540" s="48">
        <v>42076.386157407411</v>
      </c>
      <c r="D540" s="48">
        <v>42081.444004629629</v>
      </c>
      <c r="E540" s="47" t="s">
        <v>792</v>
      </c>
      <c r="F540" s="47">
        <v>1</v>
      </c>
      <c r="G540" s="47">
        <v>0</v>
      </c>
      <c r="H540" s="47">
        <v>1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0</v>
      </c>
      <c r="U540" s="49">
        <v>42076</v>
      </c>
    </row>
    <row r="541" spans="1:21" x14ac:dyDescent="0.2">
      <c r="A541" s="45">
        <v>13</v>
      </c>
      <c r="B541" s="48">
        <v>42076.387604166666</v>
      </c>
      <c r="C541" s="48">
        <v>42076.387719907405</v>
      </c>
      <c r="D541" s="48">
        <v>42081.443993055553</v>
      </c>
      <c r="E541" s="47" t="s">
        <v>792</v>
      </c>
      <c r="F541" s="47">
        <v>1</v>
      </c>
      <c r="G541" s="47">
        <v>0</v>
      </c>
      <c r="H541" s="47">
        <v>1</v>
      </c>
      <c r="I541" s="47">
        <v>0</v>
      </c>
      <c r="J541" s="47">
        <v>0</v>
      </c>
      <c r="K541" s="47">
        <v>0</v>
      </c>
      <c r="L541" s="47">
        <v>0</v>
      </c>
      <c r="M541" s="47">
        <v>0</v>
      </c>
      <c r="N541" s="47">
        <v>0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0</v>
      </c>
      <c r="U541" s="49">
        <v>42076</v>
      </c>
    </row>
    <row r="542" spans="1:21" x14ac:dyDescent="0.2">
      <c r="A542" s="45">
        <v>13</v>
      </c>
      <c r="B542" s="48">
        <v>42076.389733796299</v>
      </c>
      <c r="C542" s="48">
        <v>42076.390844907408</v>
      </c>
      <c r="D542" s="48">
        <v>42081.443981481483</v>
      </c>
      <c r="E542" s="47" t="s">
        <v>792</v>
      </c>
      <c r="F542" s="47">
        <v>1</v>
      </c>
      <c r="G542" s="47">
        <v>0</v>
      </c>
      <c r="H542" s="47">
        <v>1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0</v>
      </c>
      <c r="U542" s="49">
        <v>42076</v>
      </c>
    </row>
    <row r="543" spans="1:21" x14ac:dyDescent="0.2">
      <c r="A543" s="45">
        <v>13</v>
      </c>
      <c r="B543" s="48">
        <v>42076.393206018518</v>
      </c>
      <c r="C543" s="48">
        <v>42076.395381944443</v>
      </c>
      <c r="D543" s="48">
        <v>42081.443969907406</v>
      </c>
      <c r="E543" s="47" t="s">
        <v>792</v>
      </c>
      <c r="F543" s="47">
        <v>1</v>
      </c>
      <c r="G543" s="47">
        <v>1</v>
      </c>
      <c r="H543" s="47">
        <v>1</v>
      </c>
      <c r="I543" s="47">
        <v>0</v>
      </c>
      <c r="J543" s="47">
        <v>1</v>
      </c>
      <c r="K543" s="47">
        <v>0</v>
      </c>
      <c r="L543" s="47">
        <v>1</v>
      </c>
      <c r="M543" s="47">
        <v>0</v>
      </c>
      <c r="N543" s="47">
        <v>1</v>
      </c>
      <c r="O543" s="47">
        <v>0</v>
      </c>
      <c r="P543" s="47">
        <v>1</v>
      </c>
      <c r="Q543" s="47">
        <v>0</v>
      </c>
      <c r="R543" s="47">
        <v>0</v>
      </c>
      <c r="S543" s="47">
        <v>0</v>
      </c>
      <c r="T543" s="47">
        <v>0</v>
      </c>
      <c r="U543" s="49">
        <v>42076</v>
      </c>
    </row>
    <row r="544" spans="1:21" x14ac:dyDescent="0.2">
      <c r="A544" s="45">
        <v>13</v>
      </c>
      <c r="B544" s="48">
        <v>42076.398634259262</v>
      </c>
      <c r="C544" s="48">
        <v>42076.399247685185</v>
      </c>
      <c r="D544" s="48">
        <v>42081.443969907406</v>
      </c>
      <c r="E544" s="47" t="s">
        <v>792</v>
      </c>
      <c r="F544" s="47">
        <v>1</v>
      </c>
      <c r="G544" s="47">
        <v>1</v>
      </c>
      <c r="H544" s="47">
        <v>1</v>
      </c>
      <c r="I544" s="47">
        <v>0</v>
      </c>
      <c r="J544" s="47">
        <v>1</v>
      </c>
      <c r="K544" s="47">
        <v>0</v>
      </c>
      <c r="L544" s="47">
        <v>1</v>
      </c>
      <c r="M544" s="47">
        <v>0</v>
      </c>
      <c r="N544" s="47">
        <v>1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0</v>
      </c>
      <c r="U544" s="49">
        <v>42076</v>
      </c>
    </row>
    <row r="545" spans="1:21" x14ac:dyDescent="0.2">
      <c r="A545" s="45">
        <v>13</v>
      </c>
      <c r="B545" s="48">
        <v>42076.400717592594</v>
      </c>
      <c r="C545" s="48">
        <v>42076.401099537034</v>
      </c>
      <c r="D545" s="48">
        <v>42081.443958333337</v>
      </c>
      <c r="E545" s="47" t="s">
        <v>792</v>
      </c>
      <c r="F545" s="47">
        <v>1</v>
      </c>
      <c r="G545" s="47">
        <v>1</v>
      </c>
      <c r="H545" s="47">
        <v>1</v>
      </c>
      <c r="I545" s="47">
        <v>0</v>
      </c>
      <c r="J545" s="47">
        <v>1</v>
      </c>
      <c r="K545" s="47">
        <v>0</v>
      </c>
      <c r="L545" s="47">
        <v>1</v>
      </c>
      <c r="M545" s="47">
        <v>0</v>
      </c>
      <c r="N545" s="47">
        <v>1</v>
      </c>
      <c r="O545" s="47">
        <v>0</v>
      </c>
      <c r="P545" s="47">
        <v>1</v>
      </c>
      <c r="Q545" s="47">
        <v>0</v>
      </c>
      <c r="R545" s="47">
        <v>0</v>
      </c>
      <c r="S545" s="47">
        <v>0</v>
      </c>
      <c r="T545" s="47">
        <v>0</v>
      </c>
      <c r="U545" s="49">
        <v>42076</v>
      </c>
    </row>
    <row r="546" spans="1:21" x14ac:dyDescent="0.2">
      <c r="A546" s="45">
        <v>13</v>
      </c>
      <c r="B546" s="48">
        <v>42076.401238425926</v>
      </c>
      <c r="C546" s="48">
        <v>42076.403148148151</v>
      </c>
      <c r="D546" s="48">
        <v>42081.44394675926</v>
      </c>
      <c r="E546" s="47" t="s">
        <v>792</v>
      </c>
      <c r="F546" s="47">
        <v>1</v>
      </c>
      <c r="G546" s="47">
        <v>1</v>
      </c>
      <c r="H546" s="47">
        <v>1</v>
      </c>
      <c r="I546" s="47">
        <v>0</v>
      </c>
      <c r="J546" s="47">
        <v>1</v>
      </c>
      <c r="K546" s="47">
        <v>0</v>
      </c>
      <c r="L546" s="47">
        <v>1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49">
        <v>42076</v>
      </c>
    </row>
    <row r="547" spans="1:21" x14ac:dyDescent="0.2">
      <c r="A547" s="45">
        <v>13</v>
      </c>
      <c r="B547" s="48">
        <v>42076.405972222223</v>
      </c>
      <c r="C547" s="48">
        <v>42076.406898148147</v>
      </c>
      <c r="D547" s="48">
        <v>42081.443935185183</v>
      </c>
      <c r="E547" s="47" t="s">
        <v>792</v>
      </c>
      <c r="F547" s="47">
        <v>1</v>
      </c>
      <c r="G547" s="47">
        <v>0</v>
      </c>
      <c r="H547" s="47">
        <v>1</v>
      </c>
      <c r="I547" s="47">
        <v>0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0</v>
      </c>
      <c r="U547" s="49">
        <v>42076</v>
      </c>
    </row>
    <row r="548" spans="1:21" x14ac:dyDescent="0.2">
      <c r="A548" s="45">
        <v>13</v>
      </c>
      <c r="B548" s="48">
        <v>42076.411203703705</v>
      </c>
      <c r="C548" s="48">
        <v>42076.411354166667</v>
      </c>
      <c r="D548" s="48">
        <v>42081.443923611114</v>
      </c>
      <c r="E548" s="47" t="s">
        <v>792</v>
      </c>
      <c r="F548" s="47">
        <v>1</v>
      </c>
      <c r="G548" s="47">
        <v>0</v>
      </c>
      <c r="H548" s="47">
        <v>1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49">
        <v>42076</v>
      </c>
    </row>
    <row r="549" spans="1:21" x14ac:dyDescent="0.2">
      <c r="A549" s="45">
        <v>13</v>
      </c>
      <c r="B549" s="48">
        <v>42076.411990740744</v>
      </c>
      <c r="C549" s="48">
        <v>42076.412141203706</v>
      </c>
      <c r="D549" s="48">
        <v>42081.443923611114</v>
      </c>
      <c r="E549" s="47" t="s">
        <v>792</v>
      </c>
      <c r="F549" s="47">
        <v>1</v>
      </c>
      <c r="G549" s="47">
        <v>0</v>
      </c>
      <c r="H549" s="47">
        <v>1</v>
      </c>
      <c r="I549" s="47">
        <v>0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0</v>
      </c>
      <c r="U549" s="49">
        <v>42076</v>
      </c>
    </row>
    <row r="550" spans="1:21" x14ac:dyDescent="0.2">
      <c r="A550" s="45">
        <v>13</v>
      </c>
      <c r="B550" s="48">
        <v>42076.414606481485</v>
      </c>
      <c r="C550" s="48">
        <v>42076.415300925924</v>
      </c>
      <c r="D550" s="48">
        <v>42081.443912037037</v>
      </c>
      <c r="E550" s="47" t="s">
        <v>792</v>
      </c>
      <c r="F550" s="47">
        <v>1</v>
      </c>
      <c r="G550" s="47">
        <v>1</v>
      </c>
      <c r="H550" s="47">
        <v>1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0</v>
      </c>
      <c r="U550" s="49">
        <v>42076</v>
      </c>
    </row>
    <row r="551" spans="1:21" x14ac:dyDescent="0.2">
      <c r="A551" s="45">
        <v>13</v>
      </c>
      <c r="B551" s="48">
        <v>42076.417685185188</v>
      </c>
      <c r="C551" s="48">
        <v>42076.419849537036</v>
      </c>
      <c r="D551" s="48">
        <v>42081.44390046296</v>
      </c>
      <c r="E551" s="47" t="s">
        <v>792</v>
      </c>
      <c r="F551" s="47">
        <v>1</v>
      </c>
      <c r="G551" s="47">
        <v>1</v>
      </c>
      <c r="H551" s="47">
        <v>1</v>
      </c>
      <c r="I551" s="47">
        <v>0</v>
      </c>
      <c r="J551" s="47">
        <v>1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0</v>
      </c>
      <c r="U551" s="49">
        <v>42076</v>
      </c>
    </row>
    <row r="552" spans="1:21" x14ac:dyDescent="0.2">
      <c r="A552" s="45">
        <v>13</v>
      </c>
      <c r="B552" s="48">
        <v>42076.426238425927</v>
      </c>
      <c r="C552" s="48">
        <v>42076.428078703706</v>
      </c>
      <c r="D552" s="48">
        <v>42081.44390046296</v>
      </c>
      <c r="E552" s="47" t="s">
        <v>792</v>
      </c>
      <c r="F552" s="47">
        <v>1</v>
      </c>
      <c r="G552" s="47">
        <v>1</v>
      </c>
      <c r="H552" s="47">
        <v>1</v>
      </c>
      <c r="I552" s="47">
        <v>1</v>
      </c>
      <c r="J552" s="47">
        <v>0</v>
      </c>
      <c r="K552" s="47">
        <v>0</v>
      </c>
      <c r="L552" s="47">
        <v>0</v>
      </c>
      <c r="M552" s="47">
        <v>0</v>
      </c>
      <c r="N552" s="47">
        <v>0</v>
      </c>
      <c r="O552" s="47">
        <v>0</v>
      </c>
      <c r="P552" s="47">
        <v>0</v>
      </c>
      <c r="Q552" s="47">
        <v>0</v>
      </c>
      <c r="R552" s="47">
        <v>0</v>
      </c>
      <c r="S552" s="47">
        <v>0</v>
      </c>
      <c r="T552" s="47">
        <v>0</v>
      </c>
      <c r="U552" s="49">
        <v>42076</v>
      </c>
    </row>
    <row r="553" spans="1:21" x14ac:dyDescent="0.2">
      <c r="A553" s="45">
        <v>13</v>
      </c>
      <c r="B553" s="48">
        <v>42076.431388888886</v>
      </c>
      <c r="C553" s="48">
        <v>42076.440023148149</v>
      </c>
      <c r="D553" s="48">
        <v>42081.443888888891</v>
      </c>
      <c r="E553" s="47" t="s">
        <v>792</v>
      </c>
      <c r="F553" s="47">
        <v>1</v>
      </c>
      <c r="G553" s="47">
        <v>1</v>
      </c>
      <c r="H553" s="47">
        <v>1</v>
      </c>
      <c r="I553" s="47">
        <v>0</v>
      </c>
      <c r="J553" s="47">
        <v>1</v>
      </c>
      <c r="K553" s="47">
        <v>0</v>
      </c>
      <c r="L553" s="47">
        <v>1</v>
      </c>
      <c r="M553" s="47">
        <v>0</v>
      </c>
      <c r="N553" s="47">
        <v>1</v>
      </c>
      <c r="O553" s="47">
        <v>0</v>
      </c>
      <c r="P553" s="47">
        <v>1</v>
      </c>
      <c r="Q553" s="47">
        <v>0</v>
      </c>
      <c r="R553" s="47">
        <v>0</v>
      </c>
      <c r="S553" s="47">
        <v>0</v>
      </c>
      <c r="T553" s="47">
        <v>1</v>
      </c>
      <c r="U553" s="49">
        <v>42076</v>
      </c>
    </row>
    <row r="554" spans="1:21" x14ac:dyDescent="0.2">
      <c r="A554" s="45">
        <v>13</v>
      </c>
      <c r="B554" s="48">
        <v>42076.447118055556</v>
      </c>
      <c r="C554" s="48">
        <v>42076.44809027778</v>
      </c>
      <c r="D554" s="48">
        <v>42081.443877314814</v>
      </c>
      <c r="E554" s="47" t="s">
        <v>792</v>
      </c>
      <c r="F554" s="47">
        <v>1</v>
      </c>
      <c r="G554" s="47">
        <v>1</v>
      </c>
      <c r="H554" s="47">
        <v>1</v>
      </c>
      <c r="I554" s="47">
        <v>0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0</v>
      </c>
      <c r="U554" s="49">
        <v>42076</v>
      </c>
    </row>
    <row r="555" spans="1:21" x14ac:dyDescent="0.2">
      <c r="A555" s="45">
        <v>13</v>
      </c>
      <c r="B555" s="48">
        <v>42076.453333333331</v>
      </c>
      <c r="C555" s="48">
        <v>42076.453506944446</v>
      </c>
      <c r="D555" s="48">
        <v>42081.443842592591</v>
      </c>
      <c r="E555" s="47" t="s">
        <v>792</v>
      </c>
      <c r="F555" s="47">
        <v>1</v>
      </c>
      <c r="G555" s="47">
        <v>0</v>
      </c>
      <c r="H555" s="47">
        <v>1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0</v>
      </c>
      <c r="U555" s="49">
        <v>42076</v>
      </c>
    </row>
    <row r="556" spans="1:21" x14ac:dyDescent="0.2">
      <c r="A556" s="45">
        <v>11</v>
      </c>
      <c r="B556" s="45"/>
      <c r="C556" s="45"/>
      <c r="D556" s="45"/>
      <c r="E556" s="47" t="s">
        <v>792</v>
      </c>
      <c r="F556" s="47">
        <v>1</v>
      </c>
      <c r="G556" s="47">
        <v>1</v>
      </c>
      <c r="H556" s="47">
        <v>1</v>
      </c>
      <c r="I556" s="47">
        <v>0</v>
      </c>
      <c r="J556" s="47">
        <v>1</v>
      </c>
      <c r="K556" s="47">
        <v>0</v>
      </c>
      <c r="L556" s="47">
        <v>1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1</v>
      </c>
      <c r="S556" s="47">
        <v>0</v>
      </c>
      <c r="T556" s="47">
        <v>1</v>
      </c>
      <c r="U556" s="50">
        <v>42068</v>
      </c>
    </row>
    <row r="557" spans="1:21" x14ac:dyDescent="0.2">
      <c r="A557" s="45">
        <v>11</v>
      </c>
      <c r="B557" s="45"/>
      <c r="C557" s="45"/>
      <c r="D557" s="45"/>
      <c r="E557" s="47" t="s">
        <v>792</v>
      </c>
      <c r="F557" s="47">
        <v>1</v>
      </c>
      <c r="G557" s="47">
        <v>0</v>
      </c>
      <c r="H557" s="47">
        <v>1</v>
      </c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</row>
    <row r="558" spans="1:21" x14ac:dyDescent="0.2">
      <c r="A558" s="45">
        <v>11</v>
      </c>
      <c r="B558" s="45"/>
      <c r="C558" s="45"/>
      <c r="D558" s="45"/>
      <c r="E558" s="47" t="s">
        <v>792</v>
      </c>
      <c r="F558" s="47">
        <v>1</v>
      </c>
      <c r="G558" s="47">
        <v>0</v>
      </c>
      <c r="H558" s="47">
        <v>1</v>
      </c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</row>
    <row r="559" spans="1:21" x14ac:dyDescent="0.2">
      <c r="A559" s="45">
        <v>11</v>
      </c>
      <c r="B559" s="45"/>
      <c r="C559" s="45"/>
      <c r="D559" s="45"/>
      <c r="E559" s="47" t="s">
        <v>792</v>
      </c>
      <c r="F559" s="47">
        <v>1</v>
      </c>
      <c r="G559" s="47">
        <v>0</v>
      </c>
      <c r="H559" s="47">
        <v>1</v>
      </c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</row>
    <row r="560" spans="1:21" x14ac:dyDescent="0.2">
      <c r="A560" s="45">
        <v>11</v>
      </c>
      <c r="B560" s="45"/>
      <c r="C560" s="45"/>
      <c r="D560" s="45"/>
      <c r="E560" s="47" t="s">
        <v>792</v>
      </c>
      <c r="F560" s="47">
        <v>1</v>
      </c>
      <c r="G560" s="47">
        <v>0</v>
      </c>
      <c r="H560" s="47">
        <v>0</v>
      </c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</row>
    <row r="561" spans="1:21" x14ac:dyDescent="0.2">
      <c r="A561" s="45">
        <v>11</v>
      </c>
      <c r="B561" s="45"/>
      <c r="C561" s="45"/>
      <c r="D561" s="45"/>
      <c r="E561" s="47" t="s">
        <v>792</v>
      </c>
      <c r="F561" s="47">
        <v>1</v>
      </c>
      <c r="G561" s="47">
        <v>1</v>
      </c>
      <c r="H561" s="47">
        <v>1</v>
      </c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</row>
    <row r="562" spans="1:21" x14ac:dyDescent="0.2">
      <c r="A562" s="45">
        <v>11</v>
      </c>
      <c r="B562" s="45"/>
      <c r="C562" s="45"/>
      <c r="D562" s="45"/>
      <c r="E562" s="47" t="s">
        <v>792</v>
      </c>
      <c r="F562" s="47">
        <v>1</v>
      </c>
      <c r="G562" s="47">
        <v>0</v>
      </c>
      <c r="H562" s="47">
        <v>1</v>
      </c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</row>
    <row r="563" spans="1:21" x14ac:dyDescent="0.2">
      <c r="A563" s="45">
        <v>11</v>
      </c>
      <c r="B563" s="45"/>
      <c r="C563" s="45"/>
      <c r="D563" s="45"/>
      <c r="E563" s="47" t="s">
        <v>792</v>
      </c>
      <c r="F563" s="47">
        <v>1</v>
      </c>
      <c r="G563" s="47">
        <v>0</v>
      </c>
      <c r="H563" s="47">
        <v>1</v>
      </c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</row>
    <row r="564" spans="1:21" x14ac:dyDescent="0.2">
      <c r="A564" s="45">
        <v>11</v>
      </c>
      <c r="B564" s="45"/>
      <c r="C564" s="45"/>
      <c r="D564" s="45"/>
      <c r="E564" s="47" t="s">
        <v>792</v>
      </c>
      <c r="F564" s="47">
        <v>1</v>
      </c>
      <c r="G564" s="47">
        <v>0</v>
      </c>
      <c r="H564" s="47">
        <v>1</v>
      </c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</row>
    <row r="565" spans="1:21" x14ac:dyDescent="0.2">
      <c r="A565" s="45">
        <v>11</v>
      </c>
      <c r="B565" s="45"/>
      <c r="C565" s="45"/>
      <c r="D565" s="45"/>
      <c r="E565" s="47" t="s">
        <v>792</v>
      </c>
      <c r="F565" s="47">
        <v>1</v>
      </c>
      <c r="G565" s="47">
        <v>1</v>
      </c>
      <c r="H565" s="47">
        <v>1</v>
      </c>
      <c r="I565" s="47">
        <v>1</v>
      </c>
      <c r="J565" s="47">
        <v>1</v>
      </c>
      <c r="K565" s="47">
        <v>0</v>
      </c>
      <c r="L565" s="47">
        <v>1</v>
      </c>
      <c r="M565" s="47">
        <v>0</v>
      </c>
      <c r="N565" s="47">
        <v>1</v>
      </c>
      <c r="O565" s="47">
        <v>0</v>
      </c>
      <c r="P565" s="47">
        <v>1</v>
      </c>
      <c r="Q565" s="47">
        <v>0</v>
      </c>
      <c r="R565" s="47">
        <v>1</v>
      </c>
      <c r="S565" s="47">
        <v>0</v>
      </c>
      <c r="T565" s="47">
        <v>0</v>
      </c>
      <c r="U565" s="45"/>
    </row>
    <row r="566" spans="1:21" x14ac:dyDescent="0.2">
      <c r="A566" s="45">
        <v>11</v>
      </c>
      <c r="B566" s="45"/>
      <c r="C566" s="45"/>
      <c r="D566" s="45"/>
      <c r="E566" s="47" t="s">
        <v>792</v>
      </c>
      <c r="F566" s="47">
        <v>1</v>
      </c>
      <c r="G566" s="47">
        <v>0</v>
      </c>
      <c r="H566" s="47">
        <v>1</v>
      </c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</row>
    <row r="567" spans="1:21" x14ac:dyDescent="0.2">
      <c r="A567" s="45">
        <v>11</v>
      </c>
      <c r="B567" s="45"/>
      <c r="C567" s="45"/>
      <c r="D567" s="45"/>
      <c r="E567" s="47" t="s">
        <v>792</v>
      </c>
      <c r="F567" s="47">
        <v>1</v>
      </c>
      <c r="G567" s="47">
        <v>1</v>
      </c>
      <c r="H567" s="47">
        <v>1</v>
      </c>
      <c r="I567" s="47">
        <v>1</v>
      </c>
      <c r="J567" s="47">
        <v>0</v>
      </c>
      <c r="K567" s="47">
        <v>0</v>
      </c>
      <c r="L567" s="47">
        <v>0</v>
      </c>
      <c r="M567" s="47">
        <v>0</v>
      </c>
      <c r="N567" s="47">
        <v>1</v>
      </c>
      <c r="O567" s="47">
        <v>0</v>
      </c>
      <c r="P567" s="47">
        <v>1</v>
      </c>
      <c r="Q567" s="47">
        <v>0</v>
      </c>
      <c r="R567" s="47">
        <v>0</v>
      </c>
      <c r="S567" s="47">
        <v>0</v>
      </c>
      <c r="T567" s="47">
        <v>0</v>
      </c>
      <c r="U567" s="45"/>
    </row>
    <row r="568" spans="1:21" x14ac:dyDescent="0.2">
      <c r="A568" s="45">
        <v>11</v>
      </c>
      <c r="B568" s="45"/>
      <c r="C568" s="45"/>
      <c r="D568" s="45"/>
      <c r="E568" s="47" t="s">
        <v>792</v>
      </c>
      <c r="F568" s="47">
        <v>1</v>
      </c>
      <c r="G568" s="47">
        <v>0</v>
      </c>
      <c r="H568" s="47">
        <v>1</v>
      </c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</row>
    <row r="569" spans="1:21" x14ac:dyDescent="0.2">
      <c r="A569" s="45">
        <v>11</v>
      </c>
      <c r="B569" s="45"/>
      <c r="C569" s="45"/>
      <c r="D569" s="45"/>
      <c r="E569" s="47" t="s">
        <v>792</v>
      </c>
      <c r="F569" s="47">
        <v>1</v>
      </c>
      <c r="G569" s="47">
        <v>1</v>
      </c>
      <c r="H569" s="47">
        <v>1</v>
      </c>
      <c r="I569" s="47">
        <v>0</v>
      </c>
      <c r="J569" s="47">
        <v>1</v>
      </c>
      <c r="K569" s="47">
        <v>0</v>
      </c>
      <c r="L569" s="47">
        <v>1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47">
        <v>1</v>
      </c>
      <c r="S569" s="47">
        <v>0</v>
      </c>
      <c r="T569" s="47">
        <v>0</v>
      </c>
      <c r="U569" s="45"/>
    </row>
    <row r="570" spans="1:21" x14ac:dyDescent="0.2">
      <c r="A570" s="45">
        <v>11</v>
      </c>
      <c r="B570" s="45"/>
      <c r="C570" s="45"/>
      <c r="D570" s="45"/>
      <c r="E570" s="47" t="s">
        <v>792</v>
      </c>
      <c r="F570" s="47">
        <v>1</v>
      </c>
      <c r="G570" s="47">
        <v>0</v>
      </c>
      <c r="H570" s="47">
        <v>1</v>
      </c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</row>
    <row r="571" spans="1:21" x14ac:dyDescent="0.2">
      <c r="A571" s="45">
        <v>11</v>
      </c>
      <c r="B571" s="45"/>
      <c r="C571" s="45"/>
      <c r="D571" s="45"/>
      <c r="E571" s="47" t="s">
        <v>792</v>
      </c>
      <c r="F571" s="47">
        <v>1</v>
      </c>
      <c r="G571" s="47">
        <v>1</v>
      </c>
      <c r="H571" s="47">
        <v>0</v>
      </c>
      <c r="I571" s="47">
        <v>1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0</v>
      </c>
      <c r="U571" s="45"/>
    </row>
    <row r="572" spans="1:21" x14ac:dyDescent="0.2">
      <c r="A572" s="45">
        <v>11</v>
      </c>
      <c r="B572" s="45"/>
      <c r="C572" s="45"/>
      <c r="D572" s="45"/>
      <c r="E572" s="47" t="s">
        <v>792</v>
      </c>
      <c r="F572" s="47">
        <v>1</v>
      </c>
      <c r="G572" s="47">
        <v>1</v>
      </c>
      <c r="H572" s="47">
        <v>1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>
        <v>0</v>
      </c>
      <c r="R572" s="47">
        <v>1</v>
      </c>
      <c r="S572" s="47">
        <v>0</v>
      </c>
      <c r="T572" s="47">
        <v>0</v>
      </c>
      <c r="U572" s="45"/>
    </row>
    <row r="573" spans="1:21" x14ac:dyDescent="0.2">
      <c r="A573" s="45">
        <v>11</v>
      </c>
      <c r="B573" s="45"/>
      <c r="C573" s="45"/>
      <c r="D573" s="45"/>
      <c r="E573" s="47" t="s">
        <v>792</v>
      </c>
      <c r="F573" s="47">
        <v>1</v>
      </c>
      <c r="G573" s="47">
        <v>1</v>
      </c>
      <c r="H573" s="47">
        <v>1</v>
      </c>
      <c r="I573" s="47">
        <v>0</v>
      </c>
      <c r="J573" s="47">
        <v>0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0</v>
      </c>
      <c r="U573" s="45"/>
    </row>
    <row r="574" spans="1:21" x14ac:dyDescent="0.2">
      <c r="A574" s="45">
        <v>11</v>
      </c>
      <c r="B574" s="45"/>
      <c r="C574" s="45"/>
      <c r="D574" s="45"/>
      <c r="E574" s="47" t="s">
        <v>792</v>
      </c>
      <c r="F574" s="47">
        <v>1</v>
      </c>
      <c r="G574" s="47">
        <v>1</v>
      </c>
      <c r="H574" s="47">
        <v>1</v>
      </c>
      <c r="I574" s="47">
        <v>0</v>
      </c>
      <c r="J574" s="47">
        <v>1</v>
      </c>
      <c r="K574" s="47">
        <v>0</v>
      </c>
      <c r="L574" s="47">
        <v>1</v>
      </c>
      <c r="M574" s="47">
        <v>0</v>
      </c>
      <c r="N574" s="47">
        <v>1</v>
      </c>
      <c r="O574" s="47">
        <v>0</v>
      </c>
      <c r="P574" s="47">
        <v>1</v>
      </c>
      <c r="Q574" s="47">
        <v>0</v>
      </c>
      <c r="R574" s="47">
        <v>1</v>
      </c>
      <c r="S574" s="47">
        <v>0</v>
      </c>
      <c r="T574" s="47">
        <v>0</v>
      </c>
      <c r="U574" s="45"/>
    </row>
    <row r="575" spans="1:21" x14ac:dyDescent="0.2">
      <c r="A575" s="45">
        <v>11</v>
      </c>
      <c r="B575" s="45"/>
      <c r="C575" s="45"/>
      <c r="D575" s="45"/>
      <c r="E575" s="47" t="s">
        <v>792</v>
      </c>
      <c r="F575" s="47">
        <v>1</v>
      </c>
      <c r="G575" s="47">
        <v>0</v>
      </c>
      <c r="H575" s="47">
        <v>1</v>
      </c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</row>
    <row r="576" spans="1:21" x14ac:dyDescent="0.2">
      <c r="A576" s="45">
        <v>11</v>
      </c>
      <c r="B576" s="45"/>
      <c r="C576" s="45"/>
      <c r="D576" s="45"/>
      <c r="E576" s="47" t="s">
        <v>792</v>
      </c>
      <c r="F576" s="47">
        <v>1</v>
      </c>
      <c r="G576" s="47">
        <v>0</v>
      </c>
      <c r="H576" s="47">
        <v>1</v>
      </c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</row>
    <row r="577" spans="1:21" x14ac:dyDescent="0.2">
      <c r="A577" s="45">
        <v>11</v>
      </c>
      <c r="B577" s="45"/>
      <c r="C577" s="45"/>
      <c r="D577" s="45"/>
      <c r="E577" s="47" t="s">
        <v>792</v>
      </c>
      <c r="F577" s="47">
        <v>1</v>
      </c>
      <c r="G577" s="47">
        <v>1</v>
      </c>
      <c r="H577" s="47">
        <v>1</v>
      </c>
      <c r="I577" s="47">
        <v>0</v>
      </c>
      <c r="J577" s="47">
        <v>1</v>
      </c>
      <c r="K577" s="47">
        <v>0</v>
      </c>
      <c r="L577" s="47">
        <v>1</v>
      </c>
      <c r="M577" s="47">
        <v>0</v>
      </c>
      <c r="N577" s="47">
        <v>1</v>
      </c>
      <c r="O577" s="47">
        <v>0</v>
      </c>
      <c r="P577" s="47">
        <v>1</v>
      </c>
      <c r="Q577" s="47">
        <v>0</v>
      </c>
      <c r="R577" s="47">
        <v>1</v>
      </c>
      <c r="S577" s="47">
        <v>0</v>
      </c>
      <c r="T577" s="47">
        <v>1</v>
      </c>
      <c r="U577" s="45"/>
    </row>
    <row r="578" spans="1:21" x14ac:dyDescent="0.2">
      <c r="A578" s="45">
        <v>14</v>
      </c>
      <c r="B578" s="49">
        <v>42261.38108796296</v>
      </c>
      <c r="C578" s="49">
        <v>42261.382488425923</v>
      </c>
      <c r="D578" s="49">
        <v>42262.250937500001</v>
      </c>
      <c r="E578" s="45"/>
      <c r="F578" s="45">
        <v>1</v>
      </c>
      <c r="G578" s="45">
        <v>1</v>
      </c>
      <c r="H578" s="45">
        <v>1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0</v>
      </c>
      <c r="U578" s="49">
        <v>42261</v>
      </c>
    </row>
    <row r="579" spans="1:21" x14ac:dyDescent="0.2">
      <c r="A579" s="45">
        <v>14</v>
      </c>
      <c r="B579" s="49">
        <v>42261.38417824074</v>
      </c>
      <c r="C579" s="49">
        <v>42261.384270833332</v>
      </c>
      <c r="D579" s="49">
        <v>42262.250925925924</v>
      </c>
      <c r="E579" s="45"/>
      <c r="F579" s="45">
        <v>1</v>
      </c>
      <c r="G579" s="45">
        <v>1</v>
      </c>
      <c r="H579" s="45">
        <v>1</v>
      </c>
      <c r="I579" s="45">
        <v>0</v>
      </c>
      <c r="J579" s="45">
        <v>1</v>
      </c>
      <c r="K579" s="45">
        <v>0</v>
      </c>
      <c r="L579" s="45">
        <v>0</v>
      </c>
      <c r="M579" s="45">
        <v>0</v>
      </c>
      <c r="N579" s="45">
        <v>1</v>
      </c>
      <c r="O579" s="45">
        <v>0</v>
      </c>
      <c r="P579" s="45">
        <v>0</v>
      </c>
      <c r="Q579" s="45">
        <v>0</v>
      </c>
      <c r="R579" s="45">
        <v>1</v>
      </c>
      <c r="S579" s="45">
        <v>0</v>
      </c>
      <c r="T579" s="45">
        <v>0</v>
      </c>
      <c r="U579" s="49">
        <v>42261</v>
      </c>
    </row>
    <row r="580" spans="1:21" x14ac:dyDescent="0.2">
      <c r="A580" s="45">
        <v>14</v>
      </c>
      <c r="B580" s="49">
        <v>42261.400937500002</v>
      </c>
      <c r="C580" s="49">
        <v>42261.401354166665</v>
      </c>
      <c r="D580" s="49">
        <v>42262.250925925924</v>
      </c>
      <c r="E580" s="45"/>
      <c r="F580" s="45">
        <v>1</v>
      </c>
      <c r="G580" s="45">
        <v>1</v>
      </c>
      <c r="H580" s="45">
        <v>1</v>
      </c>
      <c r="I580" s="45">
        <v>0</v>
      </c>
      <c r="J580" s="45">
        <v>1</v>
      </c>
      <c r="K580" s="45">
        <v>1</v>
      </c>
      <c r="L580" s="45">
        <v>1</v>
      </c>
      <c r="M580" s="45">
        <v>0</v>
      </c>
      <c r="N580" s="45">
        <v>1</v>
      </c>
      <c r="O580" s="45">
        <v>0</v>
      </c>
      <c r="P580" s="45">
        <v>0</v>
      </c>
      <c r="Q580" s="45">
        <v>0</v>
      </c>
      <c r="R580" s="45">
        <v>1</v>
      </c>
      <c r="S580" s="45">
        <v>0</v>
      </c>
      <c r="T580" s="45">
        <v>0</v>
      </c>
      <c r="U580" s="49">
        <v>42261</v>
      </c>
    </row>
    <row r="581" spans="1:21" x14ac:dyDescent="0.2">
      <c r="A581" s="45">
        <v>14</v>
      </c>
      <c r="B581" s="49">
        <v>42261.404421296298</v>
      </c>
      <c r="C581" s="49">
        <v>42261.405289351853</v>
      </c>
      <c r="D581" s="49">
        <v>42262.250914351855</v>
      </c>
      <c r="E581" s="45"/>
      <c r="F581" s="45">
        <v>1</v>
      </c>
      <c r="G581" s="45">
        <v>1</v>
      </c>
      <c r="H581" s="45">
        <v>1</v>
      </c>
      <c r="I581" s="45">
        <v>0</v>
      </c>
      <c r="J581" s="45">
        <v>1</v>
      </c>
      <c r="K581" s="45">
        <v>0</v>
      </c>
      <c r="L581" s="45">
        <v>1</v>
      </c>
      <c r="M581" s="45">
        <v>0</v>
      </c>
      <c r="N581" s="45">
        <v>1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9">
        <v>42261</v>
      </c>
    </row>
    <row r="582" spans="1:21" x14ac:dyDescent="0.2">
      <c r="A582" s="45">
        <v>14</v>
      </c>
      <c r="B582" s="49">
        <v>42261.409837962965</v>
      </c>
      <c r="C582" s="49">
        <v>42261.41064814815</v>
      </c>
      <c r="D582" s="49">
        <v>42262.250902777778</v>
      </c>
      <c r="E582" s="45"/>
      <c r="F582" s="45">
        <v>1</v>
      </c>
      <c r="G582" s="45">
        <v>1</v>
      </c>
      <c r="H582" s="45">
        <v>1</v>
      </c>
      <c r="I582" s="45">
        <v>0</v>
      </c>
      <c r="J582" s="45">
        <v>0</v>
      </c>
      <c r="K582" s="45">
        <v>0</v>
      </c>
      <c r="L582" s="45">
        <v>1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1</v>
      </c>
      <c r="S582" s="45">
        <v>0</v>
      </c>
      <c r="T582" s="45">
        <v>0</v>
      </c>
      <c r="U582" s="49">
        <v>42261</v>
      </c>
    </row>
    <row r="583" spans="1:21" x14ac:dyDescent="0.2">
      <c r="A583" s="45">
        <v>14</v>
      </c>
      <c r="B583" s="49">
        <v>42261.412893518522</v>
      </c>
      <c r="C583" s="49">
        <v>42261.414629629631</v>
      </c>
      <c r="D583" s="49">
        <v>42262.250902777778</v>
      </c>
      <c r="E583" s="45"/>
      <c r="F583" s="45">
        <v>1</v>
      </c>
      <c r="G583" s="45">
        <v>1</v>
      </c>
      <c r="H583" s="45">
        <v>1</v>
      </c>
      <c r="I583" s="45">
        <v>0</v>
      </c>
      <c r="J583" s="45">
        <v>0</v>
      </c>
      <c r="K583" s="45">
        <v>0</v>
      </c>
      <c r="L583" s="45">
        <v>1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1</v>
      </c>
      <c r="S583" s="45">
        <v>1</v>
      </c>
      <c r="T583" s="45">
        <v>0</v>
      </c>
      <c r="U583" s="49">
        <v>42261</v>
      </c>
    </row>
    <row r="584" spans="1:21" x14ac:dyDescent="0.2">
      <c r="A584" s="45">
        <v>14</v>
      </c>
      <c r="B584" s="49">
        <v>42261.423784722225</v>
      </c>
      <c r="C584" s="49">
        <v>42261.425081018519</v>
      </c>
      <c r="D584" s="49">
        <v>42262.250891203701</v>
      </c>
      <c r="E584" s="45"/>
      <c r="F584" s="45">
        <v>1</v>
      </c>
      <c r="G584" s="45">
        <v>1</v>
      </c>
      <c r="H584" s="45">
        <v>1</v>
      </c>
      <c r="I584" s="45">
        <v>0</v>
      </c>
      <c r="J584" s="45">
        <v>0</v>
      </c>
      <c r="K584" s="45">
        <v>0</v>
      </c>
      <c r="L584" s="45">
        <v>1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9">
        <v>42261</v>
      </c>
    </row>
    <row r="585" spans="1:21" x14ac:dyDescent="0.2">
      <c r="A585" s="45">
        <v>14</v>
      </c>
      <c r="B585" s="49">
        <v>42261.449166666665</v>
      </c>
      <c r="C585" s="49">
        <v>42261.450254629628</v>
      </c>
      <c r="D585" s="49">
        <v>42262.250891203701</v>
      </c>
      <c r="E585" s="45"/>
      <c r="F585" s="45">
        <v>1</v>
      </c>
      <c r="G585" s="45">
        <v>0</v>
      </c>
      <c r="H585" s="45">
        <v>1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9">
        <v>42261</v>
      </c>
    </row>
    <row r="586" spans="1:21" x14ac:dyDescent="0.2">
      <c r="A586" s="45">
        <v>14</v>
      </c>
      <c r="B586" s="49">
        <v>42261.452569444446</v>
      </c>
      <c r="C586" s="49">
        <v>42261.452824074076</v>
      </c>
      <c r="D586" s="49">
        <v>42262.250879629632</v>
      </c>
      <c r="E586" s="45"/>
      <c r="F586" s="45">
        <v>1</v>
      </c>
      <c r="G586" s="45">
        <v>0</v>
      </c>
      <c r="H586" s="45">
        <v>1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9">
        <v>42261</v>
      </c>
    </row>
    <row r="587" spans="1:21" x14ac:dyDescent="0.2">
      <c r="A587" s="45">
        <v>14</v>
      </c>
      <c r="B587" s="49">
        <v>42261.454745370371</v>
      </c>
      <c r="C587" s="49">
        <v>42261.456192129626</v>
      </c>
      <c r="D587" s="49">
        <v>42262.250868055555</v>
      </c>
      <c r="E587" s="45"/>
      <c r="F587" s="45">
        <v>1</v>
      </c>
      <c r="G587" s="45">
        <v>1</v>
      </c>
      <c r="H587" s="45">
        <v>1</v>
      </c>
      <c r="I587" s="45">
        <v>0</v>
      </c>
      <c r="J587" s="45">
        <v>1</v>
      </c>
      <c r="K587" s="45">
        <v>0</v>
      </c>
      <c r="L587" s="45">
        <v>1</v>
      </c>
      <c r="M587" s="45">
        <v>0</v>
      </c>
      <c r="N587" s="45">
        <v>0</v>
      </c>
      <c r="O587" s="45">
        <v>0</v>
      </c>
      <c r="P587" s="45">
        <v>0</v>
      </c>
      <c r="Q587" s="45">
        <v>1</v>
      </c>
      <c r="R587" s="45">
        <v>0</v>
      </c>
      <c r="S587" s="45">
        <v>0</v>
      </c>
      <c r="T587" s="45">
        <v>0</v>
      </c>
      <c r="U587" s="49">
        <v>42261</v>
      </c>
    </row>
    <row r="588" spans="1:21" x14ac:dyDescent="0.2">
      <c r="A588" s="45">
        <v>14</v>
      </c>
      <c r="B588" s="49">
        <v>42261.463831018518</v>
      </c>
      <c r="C588" s="49">
        <v>42261.464525462965</v>
      </c>
      <c r="D588" s="49">
        <v>42262.250856481478</v>
      </c>
      <c r="E588" s="45"/>
      <c r="F588" s="45">
        <v>1</v>
      </c>
      <c r="G588" s="45">
        <v>0</v>
      </c>
      <c r="H588" s="45">
        <v>1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0</v>
      </c>
      <c r="U588" s="49">
        <v>42261</v>
      </c>
    </row>
    <row r="589" spans="1:21" x14ac:dyDescent="0.2">
      <c r="A589" s="45">
        <v>14</v>
      </c>
      <c r="B589" s="49">
        <v>42261.478263888886</v>
      </c>
      <c r="C589" s="49">
        <v>42261.481574074074</v>
      </c>
      <c r="D589" s="49">
        <v>42262.250856481478</v>
      </c>
      <c r="E589" s="45"/>
      <c r="F589" s="45">
        <v>1</v>
      </c>
      <c r="G589" s="45">
        <v>0</v>
      </c>
      <c r="H589" s="45">
        <v>1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0</v>
      </c>
      <c r="U589" s="49">
        <v>42261</v>
      </c>
    </row>
    <row r="590" spans="1:21" x14ac:dyDescent="0.2">
      <c r="A590" s="45">
        <v>14</v>
      </c>
      <c r="B590" s="49">
        <v>42261.483796296299</v>
      </c>
      <c r="C590" s="49">
        <v>42261.4843287037</v>
      </c>
      <c r="D590" s="49">
        <v>42262.250844907408</v>
      </c>
      <c r="E590" s="45"/>
      <c r="F590" s="45">
        <v>1</v>
      </c>
      <c r="G590" s="45">
        <v>0</v>
      </c>
      <c r="H590" s="45">
        <v>1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9">
        <v>42261</v>
      </c>
    </row>
    <row r="591" spans="1:21" x14ac:dyDescent="0.2">
      <c r="A591" s="45">
        <v>14</v>
      </c>
      <c r="B591" s="49">
        <v>42261.485254629632</v>
      </c>
      <c r="C591" s="49">
        <v>42261.486111111109</v>
      </c>
      <c r="D591" s="49">
        <v>42262.250833333332</v>
      </c>
      <c r="E591" s="45"/>
      <c r="F591" s="45">
        <v>1</v>
      </c>
      <c r="G591" s="45">
        <v>0</v>
      </c>
      <c r="H591" s="45">
        <v>1</v>
      </c>
      <c r="I591" s="45">
        <v>0</v>
      </c>
      <c r="J591" s="45">
        <v>1</v>
      </c>
      <c r="K591" s="45">
        <v>0</v>
      </c>
      <c r="L591" s="45">
        <v>1</v>
      </c>
      <c r="M591" s="45">
        <v>0</v>
      </c>
      <c r="N591" s="45">
        <v>1</v>
      </c>
      <c r="O591" s="45">
        <v>0</v>
      </c>
      <c r="P591" s="45">
        <v>0</v>
      </c>
      <c r="Q591" s="45">
        <v>0</v>
      </c>
      <c r="R591" s="45">
        <v>1</v>
      </c>
      <c r="S591" s="45">
        <v>0</v>
      </c>
      <c r="T591" s="45">
        <v>1</v>
      </c>
      <c r="U591" s="49">
        <v>42261</v>
      </c>
    </row>
    <row r="592" spans="1:21" x14ac:dyDescent="0.2">
      <c r="A592" s="45">
        <v>14</v>
      </c>
      <c r="B592" s="49">
        <v>42261.488506944443</v>
      </c>
      <c r="C592" s="49">
        <v>42261.488668981481</v>
      </c>
      <c r="D592" s="49">
        <v>42262.250833333332</v>
      </c>
      <c r="E592" s="45"/>
      <c r="F592" s="45">
        <v>1</v>
      </c>
      <c r="G592" s="45">
        <v>0</v>
      </c>
      <c r="H592" s="45">
        <v>1</v>
      </c>
      <c r="I592" s="45">
        <v>0</v>
      </c>
      <c r="J592" s="45">
        <v>0</v>
      </c>
      <c r="K592" s="45">
        <v>0</v>
      </c>
      <c r="L592" s="45">
        <v>0</v>
      </c>
      <c r="M592" s="45">
        <v>0</v>
      </c>
      <c r="N592" s="45">
        <v>0</v>
      </c>
      <c r="O592" s="45">
        <v>0</v>
      </c>
      <c r="P592" s="45">
        <v>0</v>
      </c>
      <c r="Q592" s="45">
        <v>0</v>
      </c>
      <c r="R592" s="45">
        <v>0</v>
      </c>
      <c r="S592" s="45">
        <v>0</v>
      </c>
      <c r="T592" s="45">
        <v>0</v>
      </c>
      <c r="U592" s="49">
        <v>42261</v>
      </c>
    </row>
    <row r="593" spans="1:21" x14ac:dyDescent="0.2">
      <c r="A593" s="45">
        <v>14</v>
      </c>
      <c r="B593" s="49">
        <v>42261.494872685187</v>
      </c>
      <c r="C593" s="49">
        <v>42261.495115740741</v>
      </c>
      <c r="D593" s="49">
        <v>42262.250821759262</v>
      </c>
      <c r="E593" s="45"/>
      <c r="F593" s="45">
        <v>1</v>
      </c>
      <c r="G593" s="45">
        <v>0</v>
      </c>
      <c r="H593" s="45">
        <v>1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0</v>
      </c>
      <c r="U593" s="49">
        <v>42261</v>
      </c>
    </row>
    <row r="594" spans="1:21" x14ac:dyDescent="0.2">
      <c r="A594" s="45">
        <v>14</v>
      </c>
      <c r="B594" s="49">
        <v>42261.548807870371</v>
      </c>
      <c r="C594" s="49">
        <v>42261.549305555556</v>
      </c>
      <c r="D594" s="49">
        <v>42262.250821759262</v>
      </c>
      <c r="E594" s="45"/>
      <c r="F594" s="45">
        <v>1</v>
      </c>
      <c r="G594" s="45">
        <v>0</v>
      </c>
      <c r="H594" s="45">
        <v>1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0</v>
      </c>
      <c r="U594" s="49">
        <v>42261</v>
      </c>
    </row>
    <row r="595" spans="1:21" x14ac:dyDescent="0.2">
      <c r="A595" s="45">
        <v>14</v>
      </c>
      <c r="B595" s="49">
        <v>42261.550625000003</v>
      </c>
      <c r="C595" s="49">
        <v>42261.551307870373</v>
      </c>
      <c r="D595" s="49">
        <v>42262.250810185185</v>
      </c>
      <c r="E595" s="45"/>
      <c r="F595" s="45">
        <v>1</v>
      </c>
      <c r="G595" s="45">
        <v>0</v>
      </c>
      <c r="H595" s="45">
        <v>1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0</v>
      </c>
      <c r="U595" s="49">
        <v>42261</v>
      </c>
    </row>
    <row r="596" spans="1:21" x14ac:dyDescent="0.2">
      <c r="A596" s="45">
        <v>14</v>
      </c>
      <c r="B596" s="49">
        <v>42261.552499999998</v>
      </c>
      <c r="C596" s="49">
        <v>42261.553414351853</v>
      </c>
      <c r="D596" s="49">
        <v>42262.250798611109</v>
      </c>
      <c r="E596" s="45"/>
      <c r="F596" s="45">
        <v>1</v>
      </c>
      <c r="G596" s="45">
        <v>1</v>
      </c>
      <c r="H596" s="45">
        <v>1</v>
      </c>
      <c r="I596" s="45">
        <v>0</v>
      </c>
      <c r="J596" s="45">
        <v>1</v>
      </c>
      <c r="K596" s="45">
        <v>0</v>
      </c>
      <c r="L596" s="45">
        <v>1</v>
      </c>
      <c r="M596" s="45">
        <v>0</v>
      </c>
      <c r="N596" s="45">
        <v>1</v>
      </c>
      <c r="O596" s="45">
        <v>0</v>
      </c>
      <c r="P596" s="45">
        <v>0</v>
      </c>
      <c r="Q596" s="45">
        <v>0</v>
      </c>
      <c r="R596" s="45">
        <v>1</v>
      </c>
      <c r="S596" s="45">
        <v>0</v>
      </c>
      <c r="T596" s="45">
        <v>1</v>
      </c>
      <c r="U596" s="49">
        <v>42261</v>
      </c>
    </row>
    <row r="597" spans="1:21" x14ac:dyDescent="0.2">
      <c r="A597" s="45">
        <v>14</v>
      </c>
      <c r="B597" s="49">
        <v>42261.554594907408</v>
      </c>
      <c r="C597" s="49">
        <v>42261.555590277778</v>
      </c>
      <c r="D597" s="49">
        <v>42262.250798611109</v>
      </c>
      <c r="E597" s="45"/>
      <c r="F597" s="45">
        <v>1</v>
      </c>
      <c r="G597" s="45">
        <v>1</v>
      </c>
      <c r="H597" s="45">
        <v>1</v>
      </c>
      <c r="I597" s="45">
        <v>0</v>
      </c>
      <c r="J597" s="45">
        <v>1</v>
      </c>
      <c r="K597" s="45">
        <v>0</v>
      </c>
      <c r="L597" s="45">
        <v>1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1</v>
      </c>
      <c r="S597" s="45">
        <v>0</v>
      </c>
      <c r="T597" s="45">
        <v>1</v>
      </c>
      <c r="U597" s="49">
        <v>42261</v>
      </c>
    </row>
    <row r="598" spans="1:21" x14ac:dyDescent="0.2">
      <c r="A598" s="45">
        <v>14</v>
      </c>
      <c r="B598" s="49">
        <v>42261.557280092595</v>
      </c>
      <c r="C598" s="49">
        <v>42261.557511574072</v>
      </c>
      <c r="D598" s="49">
        <v>42262.250787037039</v>
      </c>
      <c r="E598" s="45"/>
      <c r="F598" s="45">
        <v>1</v>
      </c>
      <c r="G598" s="45">
        <v>0</v>
      </c>
      <c r="H598" s="45">
        <v>1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49">
        <v>42261</v>
      </c>
    </row>
    <row r="599" spans="1:21" x14ac:dyDescent="0.2">
      <c r="A599" s="45">
        <v>14</v>
      </c>
      <c r="B599" s="49">
        <v>42261.561712962961</v>
      </c>
      <c r="C599" s="49">
        <v>42261.563333333332</v>
      </c>
      <c r="D599" s="49">
        <v>42262.250763888886</v>
      </c>
      <c r="E599" s="45"/>
      <c r="F599" s="45">
        <v>1</v>
      </c>
      <c r="G599" s="45">
        <v>1</v>
      </c>
      <c r="H599" s="45">
        <v>1</v>
      </c>
      <c r="I599" s="45">
        <v>0</v>
      </c>
      <c r="J599" s="45">
        <v>0</v>
      </c>
      <c r="K599" s="45">
        <v>0</v>
      </c>
      <c r="L599" s="45">
        <v>1</v>
      </c>
      <c r="M599" s="45">
        <v>0</v>
      </c>
      <c r="N599" s="45">
        <v>0</v>
      </c>
      <c r="O599" s="45">
        <v>0</v>
      </c>
      <c r="P599" s="45">
        <v>0</v>
      </c>
      <c r="Q599" s="45">
        <v>0</v>
      </c>
      <c r="R599" s="45">
        <v>0</v>
      </c>
      <c r="S599" s="45">
        <v>0</v>
      </c>
      <c r="T599" s="45">
        <v>0</v>
      </c>
      <c r="U599" s="49">
        <v>42261</v>
      </c>
    </row>
    <row r="600" spans="1:21" x14ac:dyDescent="0.2">
      <c r="A600" s="45">
        <v>14</v>
      </c>
      <c r="B600" s="49">
        <v>42262.378391203703</v>
      </c>
      <c r="C600" s="49">
        <v>42262.379699074074</v>
      </c>
      <c r="D600" s="49">
        <v>42269.747430555559</v>
      </c>
      <c r="E600" s="45"/>
      <c r="F600" s="45">
        <v>1</v>
      </c>
      <c r="G600" s="45">
        <v>1</v>
      </c>
      <c r="H600" s="45">
        <v>1</v>
      </c>
      <c r="I600" s="45">
        <v>0</v>
      </c>
      <c r="J600" s="45">
        <v>1</v>
      </c>
      <c r="K600" s="45">
        <v>0</v>
      </c>
      <c r="L600" s="45">
        <v>1</v>
      </c>
      <c r="M600" s="45">
        <v>0</v>
      </c>
      <c r="N600" s="45">
        <v>1</v>
      </c>
      <c r="O600" s="45">
        <v>0</v>
      </c>
      <c r="P600" s="45">
        <v>1</v>
      </c>
      <c r="Q600" s="45">
        <v>0</v>
      </c>
      <c r="R600" s="45">
        <v>0</v>
      </c>
      <c r="S600" s="45">
        <v>0</v>
      </c>
      <c r="T600" s="45">
        <v>1</v>
      </c>
      <c r="U600" s="49">
        <v>42262</v>
      </c>
    </row>
    <row r="601" spans="1:21" x14ac:dyDescent="0.2">
      <c r="A601" s="45">
        <v>14</v>
      </c>
      <c r="B601" s="49">
        <v>42262.381562499999</v>
      </c>
      <c r="C601" s="49">
        <v>42262.384259259263</v>
      </c>
      <c r="D601" s="49">
        <v>42269.747418981482</v>
      </c>
      <c r="E601" s="45"/>
      <c r="F601" s="45">
        <v>1</v>
      </c>
      <c r="G601" s="45">
        <v>1</v>
      </c>
      <c r="H601" s="45">
        <v>1</v>
      </c>
      <c r="I601" s="45">
        <v>0</v>
      </c>
      <c r="J601" s="45">
        <v>0</v>
      </c>
      <c r="K601" s="45">
        <v>0</v>
      </c>
      <c r="L601" s="45">
        <v>1</v>
      </c>
      <c r="M601" s="45">
        <v>0</v>
      </c>
      <c r="N601" s="45">
        <v>1</v>
      </c>
      <c r="O601" s="45">
        <v>0</v>
      </c>
      <c r="P601" s="45">
        <v>1</v>
      </c>
      <c r="Q601" s="45">
        <v>0</v>
      </c>
      <c r="R601" s="45">
        <v>0</v>
      </c>
      <c r="S601" s="45">
        <v>0</v>
      </c>
      <c r="T601" s="45">
        <v>0</v>
      </c>
      <c r="U601" s="49">
        <v>42262</v>
      </c>
    </row>
    <row r="602" spans="1:21" x14ac:dyDescent="0.2">
      <c r="A602" s="45">
        <v>14</v>
      </c>
      <c r="B602" s="49">
        <v>42262.389814814815</v>
      </c>
      <c r="C602" s="49">
        <v>42262.389872685184</v>
      </c>
      <c r="D602" s="49">
        <v>42269.747407407405</v>
      </c>
      <c r="E602" s="45"/>
      <c r="F602" s="45">
        <v>1</v>
      </c>
      <c r="G602" s="45">
        <v>0</v>
      </c>
      <c r="H602" s="45">
        <v>1</v>
      </c>
      <c r="I602" s="45">
        <v>0</v>
      </c>
      <c r="J602" s="45">
        <v>0</v>
      </c>
      <c r="K602" s="45">
        <v>0</v>
      </c>
      <c r="L602" s="45">
        <v>0</v>
      </c>
      <c r="M602" s="45">
        <v>0</v>
      </c>
      <c r="N602" s="45">
        <v>0</v>
      </c>
      <c r="O602" s="45">
        <v>0</v>
      </c>
      <c r="P602" s="45">
        <v>0</v>
      </c>
      <c r="Q602" s="45">
        <v>0</v>
      </c>
      <c r="R602" s="45">
        <v>0</v>
      </c>
      <c r="S602" s="45">
        <v>0</v>
      </c>
      <c r="T602" s="45">
        <v>0</v>
      </c>
      <c r="U602" s="49">
        <v>42262</v>
      </c>
    </row>
    <row r="603" spans="1:21" x14ac:dyDescent="0.2">
      <c r="A603" s="45">
        <v>14</v>
      </c>
      <c r="B603" s="49">
        <v>42262.393993055557</v>
      </c>
      <c r="C603" s="49">
        <v>42262.395902777775</v>
      </c>
      <c r="D603" s="49">
        <v>42269.747407407405</v>
      </c>
      <c r="E603" s="45"/>
      <c r="F603" s="45">
        <v>1</v>
      </c>
      <c r="G603" s="45">
        <v>0</v>
      </c>
      <c r="H603" s="45">
        <v>0</v>
      </c>
      <c r="I603" s="45">
        <v>0</v>
      </c>
      <c r="J603" s="45">
        <v>0</v>
      </c>
      <c r="K603" s="45">
        <v>0</v>
      </c>
      <c r="L603" s="45">
        <v>0</v>
      </c>
      <c r="M603" s="45">
        <v>0</v>
      </c>
      <c r="N603" s="45">
        <v>0</v>
      </c>
      <c r="O603" s="45">
        <v>0</v>
      </c>
      <c r="P603" s="45">
        <v>0</v>
      </c>
      <c r="Q603" s="45">
        <v>0</v>
      </c>
      <c r="R603" s="45">
        <v>0</v>
      </c>
      <c r="S603" s="45">
        <v>0</v>
      </c>
      <c r="T603" s="45">
        <v>0</v>
      </c>
      <c r="U603" s="49">
        <v>42262</v>
      </c>
    </row>
    <row r="604" spans="1:21" x14ac:dyDescent="0.2">
      <c r="A604" s="45">
        <v>14</v>
      </c>
      <c r="B604" s="49">
        <v>42262.397002314814</v>
      </c>
      <c r="C604" s="49">
        <v>42262.397407407407</v>
      </c>
      <c r="D604" s="49">
        <v>42269.747395833336</v>
      </c>
      <c r="E604" s="45"/>
      <c r="F604" s="45">
        <v>1</v>
      </c>
      <c r="G604" s="45">
        <v>0</v>
      </c>
      <c r="H604" s="45">
        <v>1</v>
      </c>
      <c r="I604" s="45">
        <v>0</v>
      </c>
      <c r="J604" s="45">
        <v>0</v>
      </c>
      <c r="K604" s="45">
        <v>0</v>
      </c>
      <c r="L604" s="45">
        <v>0</v>
      </c>
      <c r="M604" s="45">
        <v>0</v>
      </c>
      <c r="N604" s="45">
        <v>0</v>
      </c>
      <c r="O604" s="45">
        <v>0</v>
      </c>
      <c r="P604" s="45">
        <v>0</v>
      </c>
      <c r="Q604" s="45">
        <v>0</v>
      </c>
      <c r="R604" s="45">
        <v>0</v>
      </c>
      <c r="S604" s="45">
        <v>0</v>
      </c>
      <c r="T604" s="45">
        <v>0</v>
      </c>
      <c r="U604" s="49">
        <v>42262</v>
      </c>
    </row>
    <row r="605" spans="1:21" x14ac:dyDescent="0.2">
      <c r="A605" s="45">
        <v>14</v>
      </c>
      <c r="B605" s="49">
        <v>42262.398368055554</v>
      </c>
      <c r="C605" s="49">
        <v>42262.400335648148</v>
      </c>
      <c r="D605" s="49">
        <v>42269.747395833336</v>
      </c>
      <c r="E605" s="45"/>
      <c r="F605" s="45">
        <v>1</v>
      </c>
      <c r="G605" s="45">
        <v>1</v>
      </c>
      <c r="H605" s="45">
        <v>1</v>
      </c>
      <c r="I605" s="45">
        <v>0</v>
      </c>
      <c r="J605" s="45">
        <v>0</v>
      </c>
      <c r="K605" s="45">
        <v>0</v>
      </c>
      <c r="L605" s="45">
        <v>1</v>
      </c>
      <c r="M605" s="45">
        <v>0</v>
      </c>
      <c r="N605" s="45">
        <v>1</v>
      </c>
      <c r="O605" s="45">
        <v>0</v>
      </c>
      <c r="P605" s="45">
        <v>0</v>
      </c>
      <c r="Q605" s="45">
        <v>0</v>
      </c>
      <c r="R605" s="45">
        <v>0</v>
      </c>
      <c r="S605" s="45">
        <v>0</v>
      </c>
      <c r="T605" s="45">
        <v>1</v>
      </c>
      <c r="U605" s="49">
        <v>42262</v>
      </c>
    </row>
    <row r="606" spans="1:21" x14ac:dyDescent="0.2">
      <c r="A606" s="45">
        <v>14</v>
      </c>
      <c r="B606" s="49">
        <v>42262.402638888889</v>
      </c>
      <c r="C606" s="49">
        <v>42262.405624999999</v>
      </c>
      <c r="D606" s="49">
        <v>42269.747384259259</v>
      </c>
      <c r="E606" s="45"/>
      <c r="F606" s="45">
        <v>1</v>
      </c>
      <c r="G606" s="45">
        <v>1</v>
      </c>
      <c r="H606" s="45">
        <v>1</v>
      </c>
      <c r="I606" s="45">
        <v>0</v>
      </c>
      <c r="J606" s="45">
        <v>1</v>
      </c>
      <c r="K606" s="45">
        <v>0</v>
      </c>
      <c r="L606" s="45">
        <v>1</v>
      </c>
      <c r="M606" s="45">
        <v>0</v>
      </c>
      <c r="N606" s="45">
        <v>1</v>
      </c>
      <c r="O606" s="45">
        <v>0</v>
      </c>
      <c r="P606" s="45">
        <v>1</v>
      </c>
      <c r="Q606" s="45">
        <v>0</v>
      </c>
      <c r="R606" s="45">
        <v>0</v>
      </c>
      <c r="S606" s="45">
        <v>0</v>
      </c>
      <c r="T606" s="45">
        <v>0</v>
      </c>
      <c r="U606" s="49">
        <v>42262</v>
      </c>
    </row>
    <row r="607" spans="1:21" x14ac:dyDescent="0.2">
      <c r="A607" s="45">
        <v>14</v>
      </c>
      <c r="B607" s="49">
        <v>42262.407141203701</v>
      </c>
      <c r="C607" s="49">
        <v>42262.407789351855</v>
      </c>
      <c r="D607" s="49">
        <v>42269.747384259259</v>
      </c>
      <c r="E607" s="45"/>
      <c r="F607" s="45">
        <v>1</v>
      </c>
      <c r="G607" s="45">
        <v>0</v>
      </c>
      <c r="H607" s="45">
        <v>1</v>
      </c>
      <c r="I607" s="45">
        <v>0</v>
      </c>
      <c r="J607" s="45">
        <v>0</v>
      </c>
      <c r="K607" s="45">
        <v>0</v>
      </c>
      <c r="L607" s="45">
        <v>0</v>
      </c>
      <c r="M607" s="45">
        <v>0</v>
      </c>
      <c r="N607" s="45">
        <v>0</v>
      </c>
      <c r="O607" s="45">
        <v>0</v>
      </c>
      <c r="P607" s="45">
        <v>0</v>
      </c>
      <c r="Q607" s="45">
        <v>0</v>
      </c>
      <c r="R607" s="45">
        <v>0</v>
      </c>
      <c r="S607" s="45">
        <v>0</v>
      </c>
      <c r="T607" s="45">
        <v>0</v>
      </c>
      <c r="U607" s="49">
        <v>42262</v>
      </c>
    </row>
    <row r="608" spans="1:21" x14ac:dyDescent="0.2">
      <c r="A608" s="45">
        <v>14</v>
      </c>
      <c r="B608" s="49">
        <v>42262.412175925929</v>
      </c>
      <c r="C608" s="49">
        <v>42262.412916666668</v>
      </c>
      <c r="D608" s="49">
        <v>42269.747372685182</v>
      </c>
      <c r="E608" s="45"/>
      <c r="F608" s="45">
        <v>1</v>
      </c>
      <c r="G608" s="45">
        <v>0</v>
      </c>
      <c r="H608" s="45"/>
      <c r="I608" s="45">
        <v>0</v>
      </c>
      <c r="J608" s="45">
        <v>0</v>
      </c>
      <c r="K608" s="45">
        <v>0</v>
      </c>
      <c r="L608" s="45">
        <v>0</v>
      </c>
      <c r="M608" s="45">
        <v>0</v>
      </c>
      <c r="N608" s="45">
        <v>0</v>
      </c>
      <c r="O608" s="45">
        <v>0</v>
      </c>
      <c r="P608" s="45">
        <v>0</v>
      </c>
      <c r="Q608" s="45">
        <v>0</v>
      </c>
      <c r="R608" s="45">
        <v>0</v>
      </c>
      <c r="S608" s="45">
        <v>0</v>
      </c>
      <c r="T608" s="45">
        <v>0</v>
      </c>
      <c r="U608" s="49">
        <v>42262</v>
      </c>
    </row>
    <row r="609" spans="1:21" x14ac:dyDescent="0.2">
      <c r="A609" s="45">
        <v>14</v>
      </c>
      <c r="B609" s="49">
        <v>42262.414143518516</v>
      </c>
      <c r="C609" s="49">
        <v>42262.414756944447</v>
      </c>
      <c r="D609" s="49">
        <v>42269.747372685182</v>
      </c>
      <c r="E609" s="45"/>
      <c r="F609" s="45">
        <v>1</v>
      </c>
      <c r="G609" s="45">
        <v>1</v>
      </c>
      <c r="H609" s="45">
        <v>1</v>
      </c>
      <c r="I609" s="45">
        <v>0</v>
      </c>
      <c r="J609" s="45">
        <v>0</v>
      </c>
      <c r="K609" s="45">
        <v>0</v>
      </c>
      <c r="L609" s="45">
        <v>0</v>
      </c>
      <c r="M609" s="45">
        <v>0</v>
      </c>
      <c r="N609" s="45">
        <v>1</v>
      </c>
      <c r="O609" s="45">
        <v>0</v>
      </c>
      <c r="P609" s="45">
        <v>1</v>
      </c>
      <c r="Q609" s="45">
        <v>0</v>
      </c>
      <c r="R609" s="45">
        <v>0</v>
      </c>
      <c r="S609" s="45">
        <v>0</v>
      </c>
      <c r="T609" s="45">
        <v>1</v>
      </c>
      <c r="U609" s="49">
        <v>42262</v>
      </c>
    </row>
    <row r="610" spans="1:21" x14ac:dyDescent="0.2">
      <c r="A610" s="45">
        <v>14</v>
      </c>
      <c r="B610" s="49">
        <v>42262.416192129633</v>
      </c>
      <c r="C610" s="49">
        <v>42262.419386574074</v>
      </c>
      <c r="D610" s="49">
        <v>42269.747361111113</v>
      </c>
      <c r="E610" s="45"/>
      <c r="F610" s="45">
        <v>1</v>
      </c>
      <c r="G610" s="45">
        <v>0</v>
      </c>
      <c r="H610" s="45">
        <v>1</v>
      </c>
      <c r="I610" s="45">
        <v>0</v>
      </c>
      <c r="J610" s="45">
        <v>0</v>
      </c>
      <c r="K610" s="45">
        <v>0</v>
      </c>
      <c r="L610" s="45">
        <v>0</v>
      </c>
      <c r="M610" s="45">
        <v>0</v>
      </c>
      <c r="N610" s="45">
        <v>0</v>
      </c>
      <c r="O610" s="45">
        <v>0</v>
      </c>
      <c r="P610" s="45">
        <v>0</v>
      </c>
      <c r="Q610" s="45">
        <v>0</v>
      </c>
      <c r="R610" s="45">
        <v>0</v>
      </c>
      <c r="S610" s="45">
        <v>0</v>
      </c>
      <c r="T610" s="45">
        <v>0</v>
      </c>
      <c r="U610" s="49">
        <v>42262</v>
      </c>
    </row>
    <row r="611" spans="1:21" x14ac:dyDescent="0.2">
      <c r="A611" s="45">
        <v>14</v>
      </c>
      <c r="B611" s="49">
        <v>42262.420740740738</v>
      </c>
      <c r="C611" s="49">
        <v>42262.4219212963</v>
      </c>
      <c r="D611" s="49">
        <v>42269.747361111113</v>
      </c>
      <c r="E611" s="45"/>
      <c r="F611" s="45">
        <v>1</v>
      </c>
      <c r="G611" s="45">
        <v>1</v>
      </c>
      <c r="H611" s="45">
        <v>1</v>
      </c>
      <c r="I611" s="45">
        <v>0</v>
      </c>
      <c r="J611" s="45">
        <v>1</v>
      </c>
      <c r="K611" s="45">
        <v>0</v>
      </c>
      <c r="L611" s="45">
        <v>1</v>
      </c>
      <c r="M611" s="45">
        <v>0</v>
      </c>
      <c r="N611" s="45">
        <v>1</v>
      </c>
      <c r="O611" s="45">
        <v>0</v>
      </c>
      <c r="P611" s="45">
        <v>0</v>
      </c>
      <c r="Q611" s="45">
        <v>0</v>
      </c>
      <c r="R611" s="45">
        <v>1</v>
      </c>
      <c r="S611" s="45">
        <v>0</v>
      </c>
      <c r="T611" s="45">
        <v>1</v>
      </c>
      <c r="U611" s="49">
        <v>42262</v>
      </c>
    </row>
    <row r="612" spans="1:21" x14ac:dyDescent="0.2">
      <c r="A612" s="45">
        <v>14</v>
      </c>
      <c r="B612" s="49">
        <v>42262.429062499999</v>
      </c>
      <c r="C612" s="49">
        <v>42262.4296412037</v>
      </c>
      <c r="D612" s="49">
        <v>42269.747349537036</v>
      </c>
      <c r="E612" s="45"/>
      <c r="F612" s="45">
        <v>1</v>
      </c>
      <c r="G612" s="45">
        <v>0</v>
      </c>
      <c r="H612" s="45">
        <v>1</v>
      </c>
      <c r="I612" s="45">
        <v>0</v>
      </c>
      <c r="J612" s="45">
        <v>0</v>
      </c>
      <c r="K612" s="45">
        <v>0</v>
      </c>
      <c r="L612" s="45">
        <v>0</v>
      </c>
      <c r="M612" s="45">
        <v>0</v>
      </c>
      <c r="N612" s="45">
        <v>0</v>
      </c>
      <c r="O612" s="45">
        <v>0</v>
      </c>
      <c r="P612" s="45">
        <v>0</v>
      </c>
      <c r="Q612" s="45">
        <v>0</v>
      </c>
      <c r="R612" s="45">
        <v>0</v>
      </c>
      <c r="S612" s="45">
        <v>0</v>
      </c>
      <c r="T612" s="45">
        <v>0</v>
      </c>
      <c r="U612" s="49">
        <v>42262</v>
      </c>
    </row>
    <row r="613" spans="1:21" x14ac:dyDescent="0.2">
      <c r="A613" s="45">
        <v>14</v>
      </c>
      <c r="B613" s="49">
        <v>42262.434224537035</v>
      </c>
      <c r="C613" s="49">
        <v>42262.434930555559</v>
      </c>
      <c r="D613" s="49">
        <v>42269.747337962966</v>
      </c>
      <c r="E613" s="45"/>
      <c r="F613" s="45">
        <v>1</v>
      </c>
      <c r="G613" s="45">
        <v>0</v>
      </c>
      <c r="H613" s="45">
        <v>1</v>
      </c>
      <c r="I613" s="45">
        <v>0</v>
      </c>
      <c r="J613" s="45">
        <v>0</v>
      </c>
      <c r="K613" s="45">
        <v>0</v>
      </c>
      <c r="L613" s="45">
        <v>0</v>
      </c>
      <c r="M613" s="45">
        <v>0</v>
      </c>
      <c r="N613" s="45">
        <v>0</v>
      </c>
      <c r="O613" s="45">
        <v>0</v>
      </c>
      <c r="P613" s="45">
        <v>0</v>
      </c>
      <c r="Q613" s="45">
        <v>0</v>
      </c>
      <c r="R613" s="45">
        <v>0</v>
      </c>
      <c r="S613" s="45">
        <v>0</v>
      </c>
      <c r="T613" s="45">
        <v>0</v>
      </c>
      <c r="U613" s="49">
        <v>42262</v>
      </c>
    </row>
    <row r="614" spans="1:21" x14ac:dyDescent="0.2">
      <c r="A614" s="45">
        <v>14</v>
      </c>
      <c r="B614" s="49">
        <v>42262.439363425925</v>
      </c>
      <c r="C614" s="49">
        <v>42262.44</v>
      </c>
      <c r="D614" s="49">
        <v>42269.747337962966</v>
      </c>
      <c r="E614" s="45"/>
      <c r="F614" s="45">
        <v>1</v>
      </c>
      <c r="G614" s="45">
        <v>1</v>
      </c>
      <c r="H614" s="45">
        <v>1</v>
      </c>
      <c r="I614" s="45">
        <v>0</v>
      </c>
      <c r="J614" s="45">
        <v>0</v>
      </c>
      <c r="K614" s="45">
        <v>0</v>
      </c>
      <c r="L614" s="45">
        <v>0</v>
      </c>
      <c r="M614" s="45">
        <v>0</v>
      </c>
      <c r="N614" s="45">
        <v>0</v>
      </c>
      <c r="O614" s="45">
        <v>0</v>
      </c>
      <c r="P614" s="45">
        <v>0</v>
      </c>
      <c r="Q614" s="45">
        <v>0</v>
      </c>
      <c r="R614" s="45">
        <v>0</v>
      </c>
      <c r="S614" s="45">
        <v>0</v>
      </c>
      <c r="T614" s="45">
        <v>0</v>
      </c>
      <c r="U614" s="49">
        <v>42262</v>
      </c>
    </row>
    <row r="615" spans="1:21" x14ac:dyDescent="0.2">
      <c r="A615" s="45">
        <v>14</v>
      </c>
      <c r="B615" s="49">
        <v>42262.441805555558</v>
      </c>
      <c r="C615" s="49">
        <v>42262.442256944443</v>
      </c>
      <c r="D615" s="49">
        <v>42269.74732638889</v>
      </c>
      <c r="E615" s="45"/>
      <c r="F615" s="45">
        <v>1</v>
      </c>
      <c r="G615" s="45">
        <v>0</v>
      </c>
      <c r="H615" s="45">
        <v>1</v>
      </c>
      <c r="I615" s="45">
        <v>0</v>
      </c>
      <c r="J615" s="45">
        <v>0</v>
      </c>
      <c r="K615" s="45">
        <v>0</v>
      </c>
      <c r="L615" s="45">
        <v>0</v>
      </c>
      <c r="M615" s="45">
        <v>0</v>
      </c>
      <c r="N615" s="45">
        <v>0</v>
      </c>
      <c r="O615" s="45">
        <v>0</v>
      </c>
      <c r="P615" s="45">
        <v>0</v>
      </c>
      <c r="Q615" s="45">
        <v>0</v>
      </c>
      <c r="R615" s="45">
        <v>0</v>
      </c>
      <c r="S615" s="45">
        <v>0</v>
      </c>
      <c r="T615" s="45">
        <v>0</v>
      </c>
      <c r="U615" s="49">
        <v>42262</v>
      </c>
    </row>
    <row r="616" spans="1:21" x14ac:dyDescent="0.2">
      <c r="A616" s="45">
        <v>14</v>
      </c>
      <c r="B616" s="49">
        <v>42262.444652777776</v>
      </c>
      <c r="C616" s="49">
        <v>42262.445381944446</v>
      </c>
      <c r="D616" s="49">
        <v>42269.74732638889</v>
      </c>
      <c r="E616" s="45"/>
      <c r="F616" s="45">
        <v>1</v>
      </c>
      <c r="G616" s="45">
        <v>1</v>
      </c>
      <c r="H616" s="45">
        <v>1</v>
      </c>
      <c r="I616" s="45">
        <v>0</v>
      </c>
      <c r="J616" s="45">
        <v>0</v>
      </c>
      <c r="K616" s="45">
        <v>0</v>
      </c>
      <c r="L616" s="45">
        <v>0</v>
      </c>
      <c r="M616" s="45">
        <v>0</v>
      </c>
      <c r="N616" s="45">
        <v>0</v>
      </c>
      <c r="O616" s="45">
        <v>0</v>
      </c>
      <c r="P616" s="45">
        <v>0</v>
      </c>
      <c r="Q616" s="45">
        <v>0</v>
      </c>
      <c r="R616" s="45">
        <v>0</v>
      </c>
      <c r="S616" s="45">
        <v>0</v>
      </c>
      <c r="T616" s="45">
        <v>0</v>
      </c>
      <c r="U616" s="49">
        <v>42262</v>
      </c>
    </row>
    <row r="617" spans="1:21" x14ac:dyDescent="0.2">
      <c r="A617" s="45">
        <v>14</v>
      </c>
      <c r="B617" s="49">
        <v>42262.448391203703</v>
      </c>
      <c r="C617" s="49">
        <v>42262.448819444442</v>
      </c>
      <c r="D617" s="49">
        <v>42269.747314814813</v>
      </c>
      <c r="E617" s="45"/>
      <c r="F617" s="45">
        <v>1</v>
      </c>
      <c r="G617" s="45">
        <v>0</v>
      </c>
      <c r="H617" s="45">
        <v>1</v>
      </c>
      <c r="I617" s="45">
        <v>0</v>
      </c>
      <c r="J617" s="45">
        <v>0</v>
      </c>
      <c r="K617" s="45">
        <v>0</v>
      </c>
      <c r="L617" s="45">
        <v>0</v>
      </c>
      <c r="M617" s="45">
        <v>0</v>
      </c>
      <c r="N617" s="45">
        <v>0</v>
      </c>
      <c r="O617" s="45">
        <v>0</v>
      </c>
      <c r="P617" s="45">
        <v>0</v>
      </c>
      <c r="Q617" s="45">
        <v>0</v>
      </c>
      <c r="R617" s="45">
        <v>0</v>
      </c>
      <c r="S617" s="45">
        <v>0</v>
      </c>
      <c r="T617" s="45">
        <v>0</v>
      </c>
      <c r="U617" s="49">
        <v>42262</v>
      </c>
    </row>
    <row r="618" spans="1:21" x14ac:dyDescent="0.2">
      <c r="A618" s="45">
        <v>14</v>
      </c>
      <c r="B618" s="49">
        <v>42262.449803240743</v>
      </c>
      <c r="C618" s="49">
        <v>42262.450196759259</v>
      </c>
      <c r="D618" s="49">
        <v>42269.747303240743</v>
      </c>
      <c r="E618" s="45"/>
      <c r="F618" s="45">
        <v>1</v>
      </c>
      <c r="G618" s="45">
        <v>0</v>
      </c>
      <c r="H618" s="45">
        <v>1</v>
      </c>
      <c r="I618" s="45">
        <v>0</v>
      </c>
      <c r="J618" s="45">
        <v>0</v>
      </c>
      <c r="K618" s="45">
        <v>0</v>
      </c>
      <c r="L618" s="45">
        <v>0</v>
      </c>
      <c r="M618" s="45">
        <v>0</v>
      </c>
      <c r="N618" s="45">
        <v>0</v>
      </c>
      <c r="O618" s="45">
        <v>0</v>
      </c>
      <c r="P618" s="45">
        <v>0</v>
      </c>
      <c r="Q618" s="45">
        <v>0</v>
      </c>
      <c r="R618" s="45">
        <v>0</v>
      </c>
      <c r="S618" s="45">
        <v>0</v>
      </c>
      <c r="T618" s="45">
        <v>0</v>
      </c>
      <c r="U618" s="49">
        <v>42262</v>
      </c>
    </row>
    <row r="619" spans="1:21" x14ac:dyDescent="0.2">
      <c r="A619" s="45">
        <v>14</v>
      </c>
      <c r="B619" s="49">
        <v>42262.450949074075</v>
      </c>
      <c r="C619" s="49">
        <v>42262.451805555553</v>
      </c>
      <c r="D619" s="49">
        <v>42269.747303240743</v>
      </c>
      <c r="E619" s="45"/>
      <c r="F619" s="45">
        <v>1</v>
      </c>
      <c r="G619" s="45">
        <v>0</v>
      </c>
      <c r="H619" s="45">
        <v>1</v>
      </c>
      <c r="I619" s="45">
        <v>0</v>
      </c>
      <c r="J619" s="45">
        <v>0</v>
      </c>
      <c r="K619" s="45">
        <v>0</v>
      </c>
      <c r="L619" s="45">
        <v>0</v>
      </c>
      <c r="M619" s="45">
        <v>0</v>
      </c>
      <c r="N619" s="45">
        <v>0</v>
      </c>
      <c r="O619" s="45">
        <v>0</v>
      </c>
      <c r="P619" s="45">
        <v>0</v>
      </c>
      <c r="Q619" s="45">
        <v>0</v>
      </c>
      <c r="R619" s="45">
        <v>0</v>
      </c>
      <c r="S619" s="45">
        <v>0</v>
      </c>
      <c r="T619" s="45">
        <v>0</v>
      </c>
      <c r="U619" s="49">
        <v>42262</v>
      </c>
    </row>
    <row r="620" spans="1:21" x14ac:dyDescent="0.2">
      <c r="A620" s="45">
        <v>14</v>
      </c>
      <c r="B620" s="49">
        <v>42262.457187499997</v>
      </c>
      <c r="C620" s="49">
        <v>42262.458993055552</v>
      </c>
      <c r="D620" s="49">
        <v>42269.747291666667</v>
      </c>
      <c r="E620" s="45"/>
      <c r="F620" s="45">
        <v>1</v>
      </c>
      <c r="G620" s="45">
        <v>1</v>
      </c>
      <c r="H620" s="45">
        <v>1</v>
      </c>
      <c r="I620" s="45">
        <v>0</v>
      </c>
      <c r="J620" s="45">
        <v>0</v>
      </c>
      <c r="K620" s="45">
        <v>0</v>
      </c>
      <c r="L620" s="45">
        <v>1</v>
      </c>
      <c r="M620" s="45">
        <v>0</v>
      </c>
      <c r="N620" s="45">
        <v>1</v>
      </c>
      <c r="O620" s="45">
        <v>0</v>
      </c>
      <c r="P620" s="45">
        <v>0</v>
      </c>
      <c r="Q620" s="45">
        <v>0</v>
      </c>
      <c r="R620" s="45">
        <v>0</v>
      </c>
      <c r="S620" s="45">
        <v>0</v>
      </c>
      <c r="T620" s="45">
        <v>1</v>
      </c>
      <c r="U620" s="49">
        <v>42262</v>
      </c>
    </row>
    <row r="621" spans="1:21" x14ac:dyDescent="0.2">
      <c r="A621" s="45">
        <v>14</v>
      </c>
      <c r="B621" s="49">
        <v>42262.461400462962</v>
      </c>
      <c r="C621" s="49">
        <v>42262.461539351854</v>
      </c>
      <c r="D621" s="49">
        <v>42269.747291666667</v>
      </c>
      <c r="E621" s="45"/>
      <c r="F621" s="45">
        <v>1</v>
      </c>
      <c r="G621" s="45">
        <v>0</v>
      </c>
      <c r="H621" s="45">
        <v>1</v>
      </c>
      <c r="I621" s="45">
        <v>0</v>
      </c>
      <c r="J621" s="45">
        <v>0</v>
      </c>
      <c r="K621" s="45">
        <v>0</v>
      </c>
      <c r="L621" s="45">
        <v>0</v>
      </c>
      <c r="M621" s="45">
        <v>0</v>
      </c>
      <c r="N621" s="45">
        <v>0</v>
      </c>
      <c r="O621" s="45">
        <v>0</v>
      </c>
      <c r="P621" s="45">
        <v>0</v>
      </c>
      <c r="Q621" s="45">
        <v>0</v>
      </c>
      <c r="R621" s="45">
        <v>0</v>
      </c>
      <c r="S621" s="45">
        <v>0</v>
      </c>
      <c r="T621" s="45">
        <v>0</v>
      </c>
      <c r="U621" s="49">
        <v>42262</v>
      </c>
    </row>
    <row r="622" spans="1:21" x14ac:dyDescent="0.2">
      <c r="A622" s="45">
        <v>14</v>
      </c>
      <c r="B622" s="49">
        <v>42262.556944444441</v>
      </c>
      <c r="C622" s="49">
        <v>42262.557395833333</v>
      </c>
      <c r="D622" s="49">
        <v>42269.74728009259</v>
      </c>
      <c r="E622" s="45"/>
      <c r="F622" s="45">
        <v>1</v>
      </c>
      <c r="G622" s="45">
        <v>0</v>
      </c>
      <c r="H622" s="45">
        <v>1</v>
      </c>
      <c r="I622" s="45">
        <v>0</v>
      </c>
      <c r="J622" s="45">
        <v>0</v>
      </c>
      <c r="K622" s="45">
        <v>0</v>
      </c>
      <c r="L622" s="45">
        <v>0</v>
      </c>
      <c r="M622" s="45">
        <v>0</v>
      </c>
      <c r="N622" s="45">
        <v>0</v>
      </c>
      <c r="O622" s="45">
        <v>0</v>
      </c>
      <c r="P622" s="45">
        <v>0</v>
      </c>
      <c r="Q622" s="45">
        <v>0</v>
      </c>
      <c r="R622" s="45">
        <v>0</v>
      </c>
      <c r="S622" s="45">
        <v>0</v>
      </c>
      <c r="T622" s="45">
        <v>0</v>
      </c>
      <c r="U622" s="49">
        <v>42262</v>
      </c>
    </row>
    <row r="623" spans="1:21" x14ac:dyDescent="0.2">
      <c r="A623" s="45">
        <v>14</v>
      </c>
      <c r="B623" s="49">
        <v>42262.560659722221</v>
      </c>
      <c r="C623" s="49">
        <v>42262.560983796298</v>
      </c>
      <c r="D623" s="49">
        <v>42269.74728009259</v>
      </c>
      <c r="E623" s="45"/>
      <c r="F623" s="45">
        <v>1</v>
      </c>
      <c r="G623" s="45">
        <v>0</v>
      </c>
      <c r="H623" s="45">
        <v>1</v>
      </c>
      <c r="I623" s="45">
        <v>0</v>
      </c>
      <c r="J623" s="45">
        <v>0</v>
      </c>
      <c r="K623" s="45">
        <v>0</v>
      </c>
      <c r="L623" s="45">
        <v>0</v>
      </c>
      <c r="M623" s="45">
        <v>0</v>
      </c>
      <c r="N623" s="45">
        <v>0</v>
      </c>
      <c r="O623" s="45">
        <v>0</v>
      </c>
      <c r="P623" s="45">
        <v>0</v>
      </c>
      <c r="Q623" s="45">
        <v>0</v>
      </c>
      <c r="R623" s="45">
        <v>0</v>
      </c>
      <c r="S623" s="45">
        <v>0</v>
      </c>
      <c r="T623" s="45">
        <v>0</v>
      </c>
      <c r="U623" s="49">
        <v>42262</v>
      </c>
    </row>
    <row r="624" spans="1:21" x14ac:dyDescent="0.2">
      <c r="A624" s="45">
        <v>14</v>
      </c>
      <c r="B624" s="49">
        <v>42262.563287037039</v>
      </c>
      <c r="C624" s="49">
        <v>42262.564212962963</v>
      </c>
      <c r="D624" s="49">
        <v>42269.74726851852</v>
      </c>
      <c r="E624" s="45"/>
      <c r="F624" s="45">
        <v>1</v>
      </c>
      <c r="G624" s="45">
        <v>0</v>
      </c>
      <c r="H624" s="45">
        <v>0</v>
      </c>
      <c r="I624" s="45">
        <v>0</v>
      </c>
      <c r="J624" s="45">
        <v>0</v>
      </c>
      <c r="K624" s="45">
        <v>0</v>
      </c>
      <c r="L624" s="45">
        <v>0</v>
      </c>
      <c r="M624" s="45">
        <v>0</v>
      </c>
      <c r="N624" s="45">
        <v>0</v>
      </c>
      <c r="O624" s="45">
        <v>0</v>
      </c>
      <c r="P624" s="45">
        <v>0</v>
      </c>
      <c r="Q624" s="45">
        <v>0</v>
      </c>
      <c r="R624" s="45">
        <v>0</v>
      </c>
      <c r="S624" s="45">
        <v>0</v>
      </c>
      <c r="T624" s="45">
        <v>0</v>
      </c>
      <c r="U624" s="49">
        <v>42262</v>
      </c>
    </row>
    <row r="625" spans="1:21" x14ac:dyDescent="0.2">
      <c r="A625" s="45">
        <v>14</v>
      </c>
      <c r="B625" s="49">
        <v>42262.568831018521</v>
      </c>
      <c r="C625" s="49">
        <v>42262.570335648146</v>
      </c>
      <c r="D625" s="49">
        <v>42269.747256944444</v>
      </c>
      <c r="E625" s="45"/>
      <c r="F625" s="45">
        <v>1</v>
      </c>
      <c r="G625" s="45">
        <v>1</v>
      </c>
      <c r="H625" s="45">
        <v>1</v>
      </c>
      <c r="I625" s="45">
        <v>0</v>
      </c>
      <c r="J625" s="45">
        <v>1</v>
      </c>
      <c r="K625" s="45">
        <v>0</v>
      </c>
      <c r="L625" s="45">
        <v>1</v>
      </c>
      <c r="M625" s="45">
        <v>0</v>
      </c>
      <c r="N625" s="45">
        <v>1</v>
      </c>
      <c r="O625" s="45">
        <v>0</v>
      </c>
      <c r="P625" s="45">
        <v>1</v>
      </c>
      <c r="Q625" s="45">
        <v>1</v>
      </c>
      <c r="R625" s="45">
        <v>1</v>
      </c>
      <c r="S625" s="45">
        <v>0</v>
      </c>
      <c r="T625" s="45">
        <v>1</v>
      </c>
      <c r="U625" s="49">
        <v>42262</v>
      </c>
    </row>
    <row r="626" spans="1:21" x14ac:dyDescent="0.2">
      <c r="A626" s="45">
        <v>14</v>
      </c>
      <c r="B626" s="49">
        <v>42262.572268518517</v>
      </c>
      <c r="C626" s="49">
        <v>42262.573194444441</v>
      </c>
      <c r="D626" s="49">
        <v>42269.747256944444</v>
      </c>
      <c r="E626" s="45"/>
      <c r="F626" s="45">
        <v>1</v>
      </c>
      <c r="G626" s="45">
        <v>1</v>
      </c>
      <c r="H626" s="45">
        <v>1</v>
      </c>
      <c r="I626" s="45">
        <v>0</v>
      </c>
      <c r="J626" s="45">
        <v>0</v>
      </c>
      <c r="K626" s="45">
        <v>0</v>
      </c>
      <c r="L626" s="45">
        <v>1</v>
      </c>
      <c r="M626" s="45">
        <v>0</v>
      </c>
      <c r="N626" s="45">
        <v>1</v>
      </c>
      <c r="O626" s="45">
        <v>0</v>
      </c>
      <c r="P626" s="45">
        <v>1</v>
      </c>
      <c r="Q626" s="45">
        <v>0</v>
      </c>
      <c r="R626" s="45">
        <v>0</v>
      </c>
      <c r="S626" s="45">
        <v>0</v>
      </c>
      <c r="T626" s="45">
        <v>0</v>
      </c>
      <c r="U626" s="49">
        <v>42262</v>
      </c>
    </row>
    <row r="627" spans="1:21" x14ac:dyDescent="0.2">
      <c r="A627" s="45">
        <v>14</v>
      </c>
      <c r="B627" s="49">
        <v>42262.577777777777</v>
      </c>
      <c r="C627" s="49">
        <v>42262.5780787037</v>
      </c>
      <c r="D627" s="49">
        <v>42269.747245370374</v>
      </c>
      <c r="E627" s="45"/>
      <c r="F627" s="45">
        <v>1</v>
      </c>
      <c r="G627" s="45">
        <v>0</v>
      </c>
      <c r="H627" s="45">
        <v>1</v>
      </c>
      <c r="I627" s="45">
        <v>0</v>
      </c>
      <c r="J627" s="45">
        <v>0</v>
      </c>
      <c r="K627" s="45">
        <v>0</v>
      </c>
      <c r="L627" s="45">
        <v>0</v>
      </c>
      <c r="M627" s="45">
        <v>0</v>
      </c>
      <c r="N627" s="45">
        <v>0</v>
      </c>
      <c r="O627" s="45">
        <v>0</v>
      </c>
      <c r="P627" s="45">
        <v>0</v>
      </c>
      <c r="Q627" s="45">
        <v>0</v>
      </c>
      <c r="R627" s="45">
        <v>0</v>
      </c>
      <c r="S627" s="45">
        <v>0</v>
      </c>
      <c r="T627" s="45">
        <v>0</v>
      </c>
      <c r="U627" s="49">
        <v>42262</v>
      </c>
    </row>
    <row r="628" spans="1:21" x14ac:dyDescent="0.2">
      <c r="A628" s="45">
        <v>14</v>
      </c>
      <c r="B628" s="49">
        <v>42262.581655092596</v>
      </c>
      <c r="C628" s="49">
        <v>42262.582939814813</v>
      </c>
      <c r="D628" s="49">
        <v>42269.747233796297</v>
      </c>
      <c r="E628" s="45"/>
      <c r="F628" s="45">
        <v>1</v>
      </c>
      <c r="G628" s="45">
        <v>1</v>
      </c>
      <c r="H628" s="45">
        <v>1</v>
      </c>
      <c r="I628" s="45">
        <v>0</v>
      </c>
      <c r="J628" s="45">
        <v>1</v>
      </c>
      <c r="K628" s="45">
        <v>0</v>
      </c>
      <c r="L628" s="45">
        <v>1</v>
      </c>
      <c r="M628" s="45">
        <v>0</v>
      </c>
      <c r="N628" s="45">
        <v>1</v>
      </c>
      <c r="O628" s="45">
        <v>0</v>
      </c>
      <c r="P628" s="45">
        <v>1</v>
      </c>
      <c r="Q628" s="45">
        <v>0</v>
      </c>
      <c r="R628" s="45">
        <v>0</v>
      </c>
      <c r="S628" s="45">
        <v>0</v>
      </c>
      <c r="T628" s="45">
        <v>0</v>
      </c>
      <c r="U628" s="49">
        <v>42262</v>
      </c>
    </row>
    <row r="629" spans="1:21" x14ac:dyDescent="0.2">
      <c r="A629" s="45">
        <v>14</v>
      </c>
      <c r="B629" s="49">
        <v>42262.587395833332</v>
      </c>
      <c r="C629" s="49">
        <v>42262.589629629627</v>
      </c>
      <c r="D629" s="49">
        <v>42269.747233796297</v>
      </c>
      <c r="E629" s="45"/>
      <c r="F629" s="45">
        <v>1</v>
      </c>
      <c r="G629" s="45">
        <v>0</v>
      </c>
      <c r="H629" s="45">
        <v>1</v>
      </c>
      <c r="I629" s="45">
        <v>0</v>
      </c>
      <c r="J629" s="45">
        <v>0</v>
      </c>
      <c r="K629" s="45">
        <v>0</v>
      </c>
      <c r="L629" s="45">
        <v>0</v>
      </c>
      <c r="M629" s="45">
        <v>0</v>
      </c>
      <c r="N629" s="45">
        <v>0</v>
      </c>
      <c r="O629" s="45">
        <v>0</v>
      </c>
      <c r="P629" s="45">
        <v>0</v>
      </c>
      <c r="Q629" s="45">
        <v>0</v>
      </c>
      <c r="R629" s="45">
        <v>0</v>
      </c>
      <c r="S629" s="45">
        <v>0</v>
      </c>
      <c r="T629" s="45">
        <v>0</v>
      </c>
      <c r="U629" s="49">
        <v>42262</v>
      </c>
    </row>
    <row r="630" spans="1:21" x14ac:dyDescent="0.2">
      <c r="A630" s="45">
        <v>14</v>
      </c>
      <c r="B630" s="49">
        <v>42262.594236111108</v>
      </c>
      <c r="C630" s="49">
        <v>42262.594537037039</v>
      </c>
      <c r="D630" s="49">
        <v>42269.74722222222</v>
      </c>
      <c r="E630" s="45"/>
      <c r="F630" s="45">
        <v>1</v>
      </c>
      <c r="G630" s="45">
        <v>0</v>
      </c>
      <c r="H630" s="45">
        <v>1</v>
      </c>
      <c r="I630" s="45">
        <v>0</v>
      </c>
      <c r="J630" s="45">
        <v>0</v>
      </c>
      <c r="K630" s="45">
        <v>0</v>
      </c>
      <c r="L630" s="45">
        <v>0</v>
      </c>
      <c r="M630" s="45">
        <v>0</v>
      </c>
      <c r="N630" s="45">
        <v>0</v>
      </c>
      <c r="O630" s="45">
        <v>0</v>
      </c>
      <c r="P630" s="45">
        <v>0</v>
      </c>
      <c r="Q630" s="45">
        <v>0</v>
      </c>
      <c r="R630" s="45">
        <v>0</v>
      </c>
      <c r="S630" s="45">
        <v>0</v>
      </c>
      <c r="T630" s="45">
        <v>0</v>
      </c>
      <c r="U630" s="49">
        <v>42262</v>
      </c>
    </row>
    <row r="631" spans="1:21" x14ac:dyDescent="0.2">
      <c r="A631" s="45">
        <v>14</v>
      </c>
      <c r="B631" s="49">
        <v>42262.599062499998</v>
      </c>
      <c r="C631" s="49">
        <v>42262.599629629629</v>
      </c>
      <c r="D631" s="49">
        <v>42269.74722222222</v>
      </c>
      <c r="E631" s="45"/>
      <c r="F631" s="45">
        <v>1</v>
      </c>
      <c r="G631" s="45">
        <v>0</v>
      </c>
      <c r="H631" s="45">
        <v>1</v>
      </c>
      <c r="I631" s="45">
        <v>0</v>
      </c>
      <c r="J631" s="45">
        <v>0</v>
      </c>
      <c r="K631" s="45">
        <v>0</v>
      </c>
      <c r="L631" s="45">
        <v>0</v>
      </c>
      <c r="M631" s="45">
        <v>0</v>
      </c>
      <c r="N631" s="45">
        <v>0</v>
      </c>
      <c r="O631" s="45">
        <v>0</v>
      </c>
      <c r="P631" s="45">
        <v>0</v>
      </c>
      <c r="Q631" s="45">
        <v>0</v>
      </c>
      <c r="R631" s="45">
        <v>0</v>
      </c>
      <c r="S631" s="45">
        <v>0</v>
      </c>
      <c r="T631" s="45">
        <v>0</v>
      </c>
      <c r="U631" s="49">
        <v>42262</v>
      </c>
    </row>
    <row r="632" spans="1:21" x14ac:dyDescent="0.2">
      <c r="A632" s="45">
        <v>14</v>
      </c>
      <c r="B632" s="49">
        <v>42262.601157407407</v>
      </c>
      <c r="C632" s="49">
        <v>42262.601354166669</v>
      </c>
      <c r="D632" s="49">
        <v>42269.747210648151</v>
      </c>
      <c r="E632" s="45"/>
      <c r="F632" s="45">
        <v>1</v>
      </c>
      <c r="G632" s="45">
        <v>0</v>
      </c>
      <c r="H632" s="45">
        <v>1</v>
      </c>
      <c r="I632" s="45">
        <v>0</v>
      </c>
      <c r="J632" s="45">
        <v>0</v>
      </c>
      <c r="K632" s="45">
        <v>0</v>
      </c>
      <c r="L632" s="45">
        <v>0</v>
      </c>
      <c r="M632" s="45">
        <v>0</v>
      </c>
      <c r="N632" s="45">
        <v>0</v>
      </c>
      <c r="O632" s="45">
        <v>0</v>
      </c>
      <c r="P632" s="45">
        <v>0</v>
      </c>
      <c r="Q632" s="45">
        <v>0</v>
      </c>
      <c r="R632" s="45">
        <v>0</v>
      </c>
      <c r="S632" s="45">
        <v>0</v>
      </c>
      <c r="T632" s="45">
        <v>0</v>
      </c>
      <c r="U632" s="49">
        <v>42262</v>
      </c>
    </row>
    <row r="633" spans="1:21" x14ac:dyDescent="0.2">
      <c r="A633" s="45">
        <v>15</v>
      </c>
      <c r="B633" s="49">
        <v>42264.389872685184</v>
      </c>
      <c r="C633" s="49">
        <v>42264.390277777777</v>
      </c>
      <c r="D633" s="49">
        <v>42269.747210648151</v>
      </c>
      <c r="E633" s="45"/>
      <c r="F633" s="45">
        <v>1</v>
      </c>
      <c r="G633" s="45">
        <v>0</v>
      </c>
      <c r="H633" s="45">
        <v>1</v>
      </c>
      <c r="I633" s="45">
        <v>0</v>
      </c>
      <c r="J633" s="45">
        <v>0</v>
      </c>
      <c r="K633" s="45">
        <v>0</v>
      </c>
      <c r="L633" s="45">
        <v>0</v>
      </c>
      <c r="M633" s="45">
        <v>0</v>
      </c>
      <c r="N633" s="45">
        <v>0</v>
      </c>
      <c r="O633" s="45">
        <v>0</v>
      </c>
      <c r="P633" s="45">
        <v>0</v>
      </c>
      <c r="Q633" s="45">
        <v>0</v>
      </c>
      <c r="R633" s="45">
        <v>0</v>
      </c>
      <c r="S633" s="45">
        <v>0</v>
      </c>
      <c r="T633" s="45">
        <v>0</v>
      </c>
      <c r="U633" s="49">
        <v>42264</v>
      </c>
    </row>
    <row r="634" spans="1:21" x14ac:dyDescent="0.2">
      <c r="A634" s="45">
        <v>15</v>
      </c>
      <c r="B634" s="49">
        <v>42264.392430555556</v>
      </c>
      <c r="C634" s="49">
        <v>42264.392696759256</v>
      </c>
      <c r="D634" s="49">
        <v>42269.747199074074</v>
      </c>
      <c r="E634" s="45"/>
      <c r="F634" s="45">
        <v>1</v>
      </c>
      <c r="G634" s="45">
        <v>0</v>
      </c>
      <c r="H634" s="45">
        <v>1</v>
      </c>
      <c r="I634" s="45">
        <v>0</v>
      </c>
      <c r="J634" s="45">
        <v>0</v>
      </c>
      <c r="K634" s="45">
        <v>0</v>
      </c>
      <c r="L634" s="45">
        <v>0</v>
      </c>
      <c r="M634" s="45">
        <v>0</v>
      </c>
      <c r="N634" s="45">
        <v>0</v>
      </c>
      <c r="O634" s="45">
        <v>0</v>
      </c>
      <c r="P634" s="45">
        <v>0</v>
      </c>
      <c r="Q634" s="45">
        <v>0</v>
      </c>
      <c r="R634" s="45">
        <v>0</v>
      </c>
      <c r="S634" s="45">
        <v>0</v>
      </c>
      <c r="T634" s="45">
        <v>0</v>
      </c>
      <c r="U634" s="49">
        <v>42264</v>
      </c>
    </row>
    <row r="635" spans="1:21" x14ac:dyDescent="0.2">
      <c r="A635" s="45">
        <v>15</v>
      </c>
      <c r="B635" s="49">
        <v>42264.393495370372</v>
      </c>
      <c r="C635" s="49">
        <v>42264.394560185188</v>
      </c>
      <c r="D635" s="49">
        <v>42269.747199074074</v>
      </c>
      <c r="E635" s="45"/>
      <c r="F635" s="45">
        <v>1</v>
      </c>
      <c r="G635" s="45">
        <v>1</v>
      </c>
      <c r="H635" s="45">
        <v>1</v>
      </c>
      <c r="I635" s="45">
        <v>0</v>
      </c>
      <c r="J635" s="45">
        <v>1</v>
      </c>
      <c r="K635" s="45">
        <v>0</v>
      </c>
      <c r="L635" s="45">
        <v>1</v>
      </c>
      <c r="M635" s="45">
        <v>0</v>
      </c>
      <c r="N635" s="45">
        <v>1</v>
      </c>
      <c r="O635" s="45">
        <v>0</v>
      </c>
      <c r="P635" s="45">
        <v>0</v>
      </c>
      <c r="Q635" s="45">
        <v>0</v>
      </c>
      <c r="R635" s="45">
        <v>1</v>
      </c>
      <c r="S635" s="45">
        <v>0</v>
      </c>
      <c r="T635" s="45">
        <v>0</v>
      </c>
      <c r="U635" s="49">
        <v>42264</v>
      </c>
    </row>
    <row r="636" spans="1:21" x14ac:dyDescent="0.2">
      <c r="A636" s="45">
        <v>15</v>
      </c>
      <c r="B636" s="49">
        <v>42264.396747685183</v>
      </c>
      <c r="C636" s="49">
        <v>42264.39770833333</v>
      </c>
      <c r="D636" s="49">
        <v>42269.747187499997</v>
      </c>
      <c r="E636" s="45"/>
      <c r="F636" s="45">
        <v>1</v>
      </c>
      <c r="G636" s="45">
        <v>1</v>
      </c>
      <c r="H636" s="45">
        <v>1</v>
      </c>
      <c r="I636" s="45">
        <v>0</v>
      </c>
      <c r="J636" s="45">
        <v>1</v>
      </c>
      <c r="K636" s="45">
        <v>0</v>
      </c>
      <c r="L636" s="45">
        <v>1</v>
      </c>
      <c r="M636" s="45">
        <v>0</v>
      </c>
      <c r="N636" s="45">
        <v>1</v>
      </c>
      <c r="O636" s="45">
        <v>0</v>
      </c>
      <c r="P636" s="45">
        <v>1</v>
      </c>
      <c r="Q636" s="45">
        <v>0</v>
      </c>
      <c r="R636" s="45">
        <v>1</v>
      </c>
      <c r="S636" s="45">
        <v>0</v>
      </c>
      <c r="T636" s="45">
        <v>1</v>
      </c>
      <c r="U636" s="49">
        <v>42264</v>
      </c>
    </row>
    <row r="637" spans="1:21" x14ac:dyDescent="0.2">
      <c r="A637" s="45">
        <v>15</v>
      </c>
      <c r="B637" s="49">
        <v>42264.400567129633</v>
      </c>
      <c r="C637" s="49">
        <v>42264.401030092595</v>
      </c>
      <c r="D637" s="49">
        <v>42269.747187499997</v>
      </c>
      <c r="E637" s="45"/>
      <c r="F637" s="45">
        <v>1</v>
      </c>
      <c r="G637" s="45">
        <v>0</v>
      </c>
      <c r="H637" s="45">
        <v>1</v>
      </c>
      <c r="I637" s="45">
        <v>0</v>
      </c>
      <c r="J637" s="45">
        <v>0</v>
      </c>
      <c r="K637" s="45">
        <v>0</v>
      </c>
      <c r="L637" s="45">
        <v>0</v>
      </c>
      <c r="M637" s="45">
        <v>0</v>
      </c>
      <c r="N637" s="45">
        <v>0</v>
      </c>
      <c r="O637" s="45">
        <v>0</v>
      </c>
      <c r="P637" s="45">
        <v>0</v>
      </c>
      <c r="Q637" s="45">
        <v>0</v>
      </c>
      <c r="R637" s="45">
        <v>0</v>
      </c>
      <c r="S637" s="45">
        <v>0</v>
      </c>
      <c r="T637" s="45">
        <v>0</v>
      </c>
      <c r="U637" s="49">
        <v>42264</v>
      </c>
    </row>
    <row r="638" spans="1:21" x14ac:dyDescent="0.2">
      <c r="A638" s="45">
        <v>15</v>
      </c>
      <c r="B638" s="49">
        <v>42264.402233796296</v>
      </c>
      <c r="C638" s="49">
        <v>42264.403391203705</v>
      </c>
      <c r="D638" s="49">
        <v>42269.747175925928</v>
      </c>
      <c r="E638" s="45"/>
      <c r="F638" s="45">
        <v>1</v>
      </c>
      <c r="G638" s="45">
        <v>1</v>
      </c>
      <c r="H638" s="45">
        <v>1</v>
      </c>
      <c r="I638" s="45">
        <v>0</v>
      </c>
      <c r="J638" s="45">
        <v>1</v>
      </c>
      <c r="K638" s="45">
        <v>0</v>
      </c>
      <c r="L638" s="45">
        <v>1</v>
      </c>
      <c r="M638" s="45">
        <v>0</v>
      </c>
      <c r="N638" s="45">
        <v>1</v>
      </c>
      <c r="O638" s="45">
        <v>0</v>
      </c>
      <c r="P638" s="45">
        <v>0</v>
      </c>
      <c r="Q638" s="45">
        <v>0</v>
      </c>
      <c r="R638" s="45">
        <v>1</v>
      </c>
      <c r="S638" s="45">
        <v>0</v>
      </c>
      <c r="T638" s="45">
        <v>0</v>
      </c>
      <c r="U638" s="49">
        <v>42264</v>
      </c>
    </row>
    <row r="639" spans="1:21" x14ac:dyDescent="0.2">
      <c r="A639" s="45">
        <v>15</v>
      </c>
      <c r="B639" s="49">
        <v>42264.404942129629</v>
      </c>
      <c r="C639" s="49">
        <v>42264.405289351853</v>
      </c>
      <c r="D639" s="49">
        <v>42269.747175925928</v>
      </c>
      <c r="E639" s="45"/>
      <c r="F639" s="45">
        <v>1</v>
      </c>
      <c r="G639" s="45">
        <v>0</v>
      </c>
      <c r="H639" s="45">
        <v>1</v>
      </c>
      <c r="I639" s="45">
        <v>0</v>
      </c>
      <c r="J639" s="45">
        <v>0</v>
      </c>
      <c r="K639" s="45">
        <v>0</v>
      </c>
      <c r="L639" s="45">
        <v>0</v>
      </c>
      <c r="M639" s="45">
        <v>0</v>
      </c>
      <c r="N639" s="45">
        <v>0</v>
      </c>
      <c r="O639" s="45">
        <v>0</v>
      </c>
      <c r="P639" s="45">
        <v>0</v>
      </c>
      <c r="Q639" s="45">
        <v>0</v>
      </c>
      <c r="R639" s="45">
        <v>0</v>
      </c>
      <c r="S639" s="45">
        <v>0</v>
      </c>
      <c r="T639" s="45">
        <v>0</v>
      </c>
      <c r="U639" s="49">
        <v>42264</v>
      </c>
    </row>
    <row r="640" spans="1:21" x14ac:dyDescent="0.2">
      <c r="A640" s="45">
        <v>15</v>
      </c>
      <c r="B640" s="49">
        <v>42264.406377314815</v>
      </c>
      <c r="C640" s="49">
        <v>42264.408055555556</v>
      </c>
      <c r="D640" s="49">
        <v>42269.747164351851</v>
      </c>
      <c r="E640" s="45"/>
      <c r="F640" s="45">
        <v>1</v>
      </c>
      <c r="G640" s="45">
        <v>1</v>
      </c>
      <c r="H640" s="45">
        <v>1</v>
      </c>
      <c r="I640" s="45">
        <v>0</v>
      </c>
      <c r="J640" s="45">
        <v>1</v>
      </c>
      <c r="K640" s="45">
        <v>0</v>
      </c>
      <c r="L640" s="45">
        <v>1</v>
      </c>
      <c r="M640" s="45">
        <v>0</v>
      </c>
      <c r="N640" s="45">
        <v>1</v>
      </c>
      <c r="O640" s="45">
        <v>0</v>
      </c>
      <c r="P640" s="45">
        <v>1</v>
      </c>
      <c r="Q640" s="45">
        <v>0</v>
      </c>
      <c r="R640" s="45">
        <v>0</v>
      </c>
      <c r="S640" s="45">
        <v>0</v>
      </c>
      <c r="T640" s="45">
        <v>0</v>
      </c>
      <c r="U640" s="49">
        <v>42264</v>
      </c>
    </row>
    <row r="641" spans="1:21" x14ac:dyDescent="0.2">
      <c r="A641" s="45">
        <v>15</v>
      </c>
      <c r="B641" s="49">
        <v>42264.412118055552</v>
      </c>
      <c r="C641" s="49">
        <v>42264.413078703707</v>
      </c>
      <c r="D641" s="49">
        <v>42269.747152777774</v>
      </c>
      <c r="E641" s="45"/>
      <c r="F641" s="45">
        <v>1</v>
      </c>
      <c r="G641" s="45">
        <v>1</v>
      </c>
      <c r="H641" s="45">
        <v>1</v>
      </c>
      <c r="I641" s="45">
        <v>0</v>
      </c>
      <c r="J641" s="45">
        <v>1</v>
      </c>
      <c r="K641" s="45">
        <v>0</v>
      </c>
      <c r="L641" s="45">
        <v>1</v>
      </c>
      <c r="M641" s="45">
        <v>0</v>
      </c>
      <c r="N641" s="45">
        <v>1</v>
      </c>
      <c r="O641" s="45">
        <v>0</v>
      </c>
      <c r="P641" s="45">
        <v>1</v>
      </c>
      <c r="Q641" s="45">
        <v>0</v>
      </c>
      <c r="R641" s="45">
        <v>1</v>
      </c>
      <c r="S641" s="45">
        <v>0</v>
      </c>
      <c r="T641" s="45">
        <v>1</v>
      </c>
      <c r="U641" s="49">
        <v>42264</v>
      </c>
    </row>
    <row r="642" spans="1:21" x14ac:dyDescent="0.2">
      <c r="A642" s="45">
        <v>15</v>
      </c>
      <c r="B642" s="49">
        <v>42264.413946759261</v>
      </c>
      <c r="C642" s="49">
        <v>42264.415081018517</v>
      </c>
      <c r="D642" s="49">
        <v>42269.747141203705</v>
      </c>
      <c r="E642" s="45"/>
      <c r="F642" s="45">
        <v>1</v>
      </c>
      <c r="G642" s="45">
        <v>1</v>
      </c>
      <c r="H642" s="45">
        <v>1</v>
      </c>
      <c r="I642" s="45">
        <v>0</v>
      </c>
      <c r="J642" s="45">
        <v>1</v>
      </c>
      <c r="K642" s="45">
        <v>0</v>
      </c>
      <c r="L642" s="45">
        <v>1</v>
      </c>
      <c r="M642" s="45">
        <v>0</v>
      </c>
      <c r="N642" s="45">
        <v>1</v>
      </c>
      <c r="O642" s="45">
        <v>0</v>
      </c>
      <c r="P642" s="45">
        <v>0</v>
      </c>
      <c r="Q642" s="45">
        <v>0</v>
      </c>
      <c r="R642" s="45">
        <v>1</v>
      </c>
      <c r="S642" s="45">
        <v>0</v>
      </c>
      <c r="T642" s="45">
        <v>1</v>
      </c>
      <c r="U642" s="49">
        <v>42264</v>
      </c>
    </row>
    <row r="643" spans="1:21" x14ac:dyDescent="0.2">
      <c r="A643" s="45">
        <v>15</v>
      </c>
      <c r="B643" s="49">
        <v>42264.416759259257</v>
      </c>
      <c r="C643" s="49">
        <v>42264.418819444443</v>
      </c>
      <c r="D643" s="49">
        <v>42269.747141203705</v>
      </c>
      <c r="E643" s="45"/>
      <c r="F643" s="45">
        <v>1</v>
      </c>
      <c r="G643" s="45">
        <v>1</v>
      </c>
      <c r="H643" s="45">
        <v>1</v>
      </c>
      <c r="I643" s="45">
        <v>0</v>
      </c>
      <c r="J643" s="45">
        <v>1</v>
      </c>
      <c r="K643" s="45">
        <v>0</v>
      </c>
      <c r="L643" s="45">
        <v>1</v>
      </c>
      <c r="M643" s="45">
        <v>0</v>
      </c>
      <c r="N643" s="45">
        <v>1</v>
      </c>
      <c r="O643" s="45">
        <v>0</v>
      </c>
      <c r="P643" s="45">
        <v>1</v>
      </c>
      <c r="Q643" s="45">
        <v>0</v>
      </c>
      <c r="R643" s="45">
        <v>1</v>
      </c>
      <c r="S643" s="45">
        <v>0</v>
      </c>
      <c r="T643" s="45">
        <v>1</v>
      </c>
      <c r="U643" s="49">
        <v>42264</v>
      </c>
    </row>
    <row r="644" spans="1:21" x14ac:dyDescent="0.2">
      <c r="A644" s="45">
        <v>15</v>
      </c>
      <c r="B644" s="49">
        <v>42264.420706018522</v>
      </c>
      <c r="C644" s="49">
        <v>42264.421249999999</v>
      </c>
      <c r="D644" s="49">
        <v>42269.747129629628</v>
      </c>
      <c r="E644" s="45"/>
      <c r="F644" s="45">
        <v>1</v>
      </c>
      <c r="G644" s="45">
        <v>0</v>
      </c>
      <c r="H644" s="45">
        <v>1</v>
      </c>
      <c r="I644" s="45">
        <v>0</v>
      </c>
      <c r="J644" s="45">
        <v>0</v>
      </c>
      <c r="K644" s="45">
        <v>0</v>
      </c>
      <c r="L644" s="45">
        <v>0</v>
      </c>
      <c r="M644" s="45">
        <v>0</v>
      </c>
      <c r="N644" s="45">
        <v>0</v>
      </c>
      <c r="O644" s="45">
        <v>0</v>
      </c>
      <c r="P644" s="45">
        <v>0</v>
      </c>
      <c r="Q644" s="45">
        <v>0</v>
      </c>
      <c r="R644" s="45">
        <v>0</v>
      </c>
      <c r="S644" s="45">
        <v>0</v>
      </c>
      <c r="T644" s="45">
        <v>0</v>
      </c>
      <c r="U644" s="49">
        <v>42264</v>
      </c>
    </row>
    <row r="645" spans="1:21" x14ac:dyDescent="0.2">
      <c r="A645" s="45">
        <v>15</v>
      </c>
      <c r="B645" s="49">
        <v>42264.42597222222</v>
      </c>
      <c r="C645" s="49">
        <v>42264.426793981482</v>
      </c>
      <c r="D645" s="49">
        <v>42269.747129629628</v>
      </c>
      <c r="E645" s="45"/>
      <c r="F645" s="45">
        <v>1</v>
      </c>
      <c r="G645" s="45">
        <v>1</v>
      </c>
      <c r="H645" s="45">
        <v>1</v>
      </c>
      <c r="I645" s="45">
        <v>0</v>
      </c>
      <c r="J645" s="45">
        <v>1</v>
      </c>
      <c r="K645" s="45">
        <v>0</v>
      </c>
      <c r="L645" s="45">
        <v>1</v>
      </c>
      <c r="M645" s="45">
        <v>0</v>
      </c>
      <c r="N645" s="45">
        <v>1</v>
      </c>
      <c r="O645" s="45">
        <v>0</v>
      </c>
      <c r="P645" s="45">
        <v>1</v>
      </c>
      <c r="Q645" s="45">
        <v>0</v>
      </c>
      <c r="R645" s="45">
        <v>1</v>
      </c>
      <c r="S645" s="45">
        <v>0</v>
      </c>
      <c r="T645" s="45">
        <v>1</v>
      </c>
      <c r="U645" s="49">
        <v>42264</v>
      </c>
    </row>
    <row r="646" spans="1:21" x14ac:dyDescent="0.2">
      <c r="A646" s="45">
        <v>15</v>
      </c>
      <c r="B646" s="49">
        <v>42264.428182870368</v>
      </c>
      <c r="C646" s="49">
        <v>42264.428483796299</v>
      </c>
      <c r="D646" s="49">
        <v>42269.747118055559</v>
      </c>
      <c r="E646" s="45"/>
      <c r="F646" s="45">
        <v>1</v>
      </c>
      <c r="G646" s="45">
        <v>0</v>
      </c>
      <c r="H646" s="45">
        <v>1</v>
      </c>
      <c r="I646" s="45">
        <v>0</v>
      </c>
      <c r="J646" s="45">
        <v>0</v>
      </c>
      <c r="K646" s="45">
        <v>0</v>
      </c>
      <c r="L646" s="45">
        <v>0</v>
      </c>
      <c r="M646" s="45">
        <v>0</v>
      </c>
      <c r="N646" s="45">
        <v>0</v>
      </c>
      <c r="O646" s="45">
        <v>0</v>
      </c>
      <c r="P646" s="45">
        <v>0</v>
      </c>
      <c r="Q646" s="45">
        <v>0</v>
      </c>
      <c r="R646" s="45">
        <v>0</v>
      </c>
      <c r="S646" s="45">
        <v>0</v>
      </c>
      <c r="T646" s="45">
        <v>0</v>
      </c>
      <c r="U646" s="49">
        <v>42264</v>
      </c>
    </row>
    <row r="647" spans="1:21" x14ac:dyDescent="0.2">
      <c r="A647" s="45">
        <v>15</v>
      </c>
      <c r="B647" s="49">
        <v>42264.429722222223</v>
      </c>
      <c r="C647" s="49">
        <v>42264.430532407408</v>
      </c>
      <c r="D647" s="49">
        <v>42269.747094907405</v>
      </c>
      <c r="E647" s="45"/>
      <c r="F647" s="45">
        <v>1</v>
      </c>
      <c r="G647" s="45">
        <v>0</v>
      </c>
      <c r="H647" s="45">
        <v>1</v>
      </c>
      <c r="I647" s="45">
        <v>0</v>
      </c>
      <c r="J647" s="45">
        <v>0</v>
      </c>
      <c r="K647" s="45">
        <v>0</v>
      </c>
      <c r="L647" s="45">
        <v>0</v>
      </c>
      <c r="M647" s="45">
        <v>0</v>
      </c>
      <c r="N647" s="45">
        <v>0</v>
      </c>
      <c r="O647" s="45">
        <v>0</v>
      </c>
      <c r="P647" s="45">
        <v>0</v>
      </c>
      <c r="Q647" s="45">
        <v>0</v>
      </c>
      <c r="R647" s="45">
        <v>0</v>
      </c>
      <c r="S647" s="45">
        <v>0</v>
      </c>
      <c r="T647" s="45">
        <v>0</v>
      </c>
      <c r="U647" s="49">
        <v>42264</v>
      </c>
    </row>
    <row r="648" spans="1:21" x14ac:dyDescent="0.2">
      <c r="A648" s="45">
        <v>15</v>
      </c>
      <c r="B648" s="49">
        <v>42264.433518518519</v>
      </c>
      <c r="C648" s="49">
        <v>42264.434317129628</v>
      </c>
      <c r="D648" s="49">
        <v>42269.747094907405</v>
      </c>
      <c r="E648" s="45"/>
      <c r="F648" s="45">
        <v>1</v>
      </c>
      <c r="G648" s="45">
        <v>0</v>
      </c>
      <c r="H648" s="45">
        <v>1</v>
      </c>
      <c r="I648" s="45">
        <v>0</v>
      </c>
      <c r="J648" s="45">
        <v>0</v>
      </c>
      <c r="K648" s="45">
        <v>0</v>
      </c>
      <c r="L648" s="45">
        <v>0</v>
      </c>
      <c r="M648" s="45">
        <v>0</v>
      </c>
      <c r="N648" s="45">
        <v>0</v>
      </c>
      <c r="O648" s="45">
        <v>0</v>
      </c>
      <c r="P648" s="45">
        <v>0</v>
      </c>
      <c r="Q648" s="45">
        <v>0</v>
      </c>
      <c r="R648" s="45">
        <v>0</v>
      </c>
      <c r="S648" s="45">
        <v>0</v>
      </c>
      <c r="T648" s="45">
        <v>0</v>
      </c>
      <c r="U648" s="49">
        <v>42264</v>
      </c>
    </row>
    <row r="649" spans="1:21" x14ac:dyDescent="0.2">
      <c r="A649" s="45">
        <v>15</v>
      </c>
      <c r="B649" s="49">
        <v>42264.439699074072</v>
      </c>
      <c r="C649" s="49">
        <v>42264.440185185187</v>
      </c>
      <c r="D649" s="49">
        <v>42269.747083333335</v>
      </c>
      <c r="E649" s="45"/>
      <c r="F649" s="45">
        <v>1</v>
      </c>
      <c r="G649" s="45">
        <v>0</v>
      </c>
      <c r="H649" s="45">
        <v>1</v>
      </c>
      <c r="I649" s="45">
        <v>0</v>
      </c>
      <c r="J649" s="45">
        <v>0</v>
      </c>
      <c r="K649" s="45">
        <v>0</v>
      </c>
      <c r="L649" s="45">
        <v>0</v>
      </c>
      <c r="M649" s="45">
        <v>0</v>
      </c>
      <c r="N649" s="45">
        <v>0</v>
      </c>
      <c r="O649" s="45">
        <v>0</v>
      </c>
      <c r="P649" s="45">
        <v>0</v>
      </c>
      <c r="Q649" s="45">
        <v>0</v>
      </c>
      <c r="R649" s="45">
        <v>0</v>
      </c>
      <c r="S649" s="45">
        <v>0</v>
      </c>
      <c r="T649" s="45">
        <v>0</v>
      </c>
      <c r="U649" s="49">
        <v>42264</v>
      </c>
    </row>
    <row r="650" spans="1:21" x14ac:dyDescent="0.2">
      <c r="A650" s="45">
        <v>15</v>
      </c>
      <c r="B650" s="49">
        <v>42264.442604166667</v>
      </c>
      <c r="C650" s="49">
        <v>42264.443356481483</v>
      </c>
      <c r="D650" s="49">
        <v>42269.747071759259</v>
      </c>
      <c r="E650" s="45"/>
      <c r="F650" s="45">
        <v>1</v>
      </c>
      <c r="G650" s="45">
        <v>1</v>
      </c>
      <c r="H650" s="45">
        <v>1</v>
      </c>
      <c r="I650" s="45">
        <v>0</v>
      </c>
      <c r="J650" s="45">
        <v>1</v>
      </c>
      <c r="K650" s="45">
        <v>0</v>
      </c>
      <c r="L650" s="45">
        <v>1</v>
      </c>
      <c r="M650" s="45">
        <v>0</v>
      </c>
      <c r="N650" s="45">
        <v>1</v>
      </c>
      <c r="O650" s="45">
        <v>0</v>
      </c>
      <c r="P650" s="45">
        <v>1</v>
      </c>
      <c r="Q650" s="45">
        <v>0</v>
      </c>
      <c r="R650" s="45">
        <v>1</v>
      </c>
      <c r="S650" s="45">
        <v>0</v>
      </c>
      <c r="T650" s="45">
        <v>1</v>
      </c>
      <c r="U650" s="49">
        <v>42264</v>
      </c>
    </row>
    <row r="651" spans="1:21" x14ac:dyDescent="0.2">
      <c r="A651" s="45">
        <v>15</v>
      </c>
      <c r="B651" s="49">
        <v>42264.446782407409</v>
      </c>
      <c r="C651" s="49">
        <v>42264.44703703704</v>
      </c>
      <c r="D651" s="49">
        <v>42269.747060185182</v>
      </c>
      <c r="E651" s="45"/>
      <c r="F651" s="45">
        <v>1</v>
      </c>
      <c r="G651" s="45">
        <v>0</v>
      </c>
      <c r="H651" s="45">
        <v>1</v>
      </c>
      <c r="I651" s="45">
        <v>0</v>
      </c>
      <c r="J651" s="45">
        <v>0</v>
      </c>
      <c r="K651" s="45">
        <v>0</v>
      </c>
      <c r="L651" s="45">
        <v>0</v>
      </c>
      <c r="M651" s="45">
        <v>0</v>
      </c>
      <c r="N651" s="45">
        <v>0</v>
      </c>
      <c r="O651" s="45">
        <v>0</v>
      </c>
      <c r="P651" s="45">
        <v>0</v>
      </c>
      <c r="Q651" s="45">
        <v>0</v>
      </c>
      <c r="R651" s="45">
        <v>0</v>
      </c>
      <c r="S651" s="45">
        <v>0</v>
      </c>
      <c r="T651" s="45">
        <v>0</v>
      </c>
      <c r="U651" s="49">
        <v>42264</v>
      </c>
    </row>
    <row r="652" spans="1:21" x14ac:dyDescent="0.2">
      <c r="A652" s="45">
        <v>15</v>
      </c>
      <c r="B652" s="49">
        <v>42264.449583333335</v>
      </c>
      <c r="C652" s="49">
        <v>42264.449745370373</v>
      </c>
      <c r="D652" s="49">
        <v>42269.747060185182</v>
      </c>
      <c r="E652" s="45"/>
      <c r="F652" s="45">
        <v>1</v>
      </c>
      <c r="G652" s="45">
        <v>1</v>
      </c>
      <c r="H652" s="45">
        <v>1</v>
      </c>
      <c r="I652" s="45">
        <v>0</v>
      </c>
      <c r="J652" s="45">
        <v>1</v>
      </c>
      <c r="K652" s="45">
        <v>0</v>
      </c>
      <c r="L652" s="45">
        <v>1</v>
      </c>
      <c r="M652" s="45">
        <v>0</v>
      </c>
      <c r="N652" s="45">
        <v>1</v>
      </c>
      <c r="O652" s="45">
        <v>0</v>
      </c>
      <c r="P652" s="45">
        <v>1</v>
      </c>
      <c r="Q652" s="45">
        <v>0</v>
      </c>
      <c r="R652" s="45">
        <v>1</v>
      </c>
      <c r="S652" s="45">
        <v>0</v>
      </c>
      <c r="T652" s="45">
        <v>1</v>
      </c>
      <c r="U652" s="49">
        <v>42264</v>
      </c>
    </row>
    <row r="653" spans="1:21" x14ac:dyDescent="0.2">
      <c r="A653" s="45">
        <v>15</v>
      </c>
      <c r="B653" s="49">
        <v>42264.457233796296</v>
      </c>
      <c r="C653" s="49">
        <v>42264.458877314813</v>
      </c>
      <c r="D653" s="49">
        <v>42296.699317129627</v>
      </c>
      <c r="E653" s="45"/>
      <c r="F653" s="45">
        <v>1</v>
      </c>
      <c r="G653" s="45">
        <v>1</v>
      </c>
      <c r="H653" s="45">
        <v>1</v>
      </c>
      <c r="I653" s="45">
        <v>0</v>
      </c>
      <c r="J653" s="45">
        <v>0</v>
      </c>
      <c r="K653" s="45">
        <v>0</v>
      </c>
      <c r="L653" s="45">
        <v>0</v>
      </c>
      <c r="M653" s="45">
        <v>0</v>
      </c>
      <c r="N653" s="45">
        <v>0</v>
      </c>
      <c r="O653" s="45">
        <v>0</v>
      </c>
      <c r="P653" s="45">
        <v>0</v>
      </c>
      <c r="Q653" s="45">
        <v>0</v>
      </c>
      <c r="R653" s="45">
        <v>0</v>
      </c>
      <c r="S653" s="45">
        <v>0</v>
      </c>
      <c r="T653" s="45">
        <v>0</v>
      </c>
      <c r="U653" s="49">
        <v>42264</v>
      </c>
    </row>
    <row r="654" spans="1:21" x14ac:dyDescent="0.2">
      <c r="A654" s="45">
        <v>15</v>
      </c>
      <c r="B654" s="49">
        <v>42264.461446759262</v>
      </c>
      <c r="C654" s="49">
        <v>42264.462395833332</v>
      </c>
      <c r="D654" s="49">
        <v>42269.747037037036</v>
      </c>
      <c r="E654" s="45"/>
      <c r="F654" s="45">
        <v>1</v>
      </c>
      <c r="G654" s="45">
        <v>1</v>
      </c>
      <c r="H654" s="45">
        <v>1</v>
      </c>
      <c r="I654" s="45">
        <v>0</v>
      </c>
      <c r="J654" s="45">
        <v>1</v>
      </c>
      <c r="K654" s="45">
        <v>0</v>
      </c>
      <c r="L654" s="45">
        <v>1</v>
      </c>
      <c r="M654" s="45">
        <v>0</v>
      </c>
      <c r="N654" s="45">
        <v>1</v>
      </c>
      <c r="O654" s="45">
        <v>0</v>
      </c>
      <c r="P654" s="45">
        <v>1</v>
      </c>
      <c r="Q654" s="45">
        <v>0</v>
      </c>
      <c r="R654" s="45">
        <v>1</v>
      </c>
      <c r="S654" s="45">
        <v>0</v>
      </c>
      <c r="T654" s="45">
        <v>0</v>
      </c>
      <c r="U654" s="49">
        <v>42264</v>
      </c>
    </row>
    <row r="655" spans="1:21" x14ac:dyDescent="0.2">
      <c r="A655" s="45">
        <v>15</v>
      </c>
      <c r="B655" s="49">
        <v>42264.465405092589</v>
      </c>
      <c r="C655" s="49">
        <v>42264.46638888889</v>
      </c>
      <c r="D655" s="49">
        <v>42269.747025462966</v>
      </c>
      <c r="E655" s="45"/>
      <c r="F655" s="45">
        <v>1</v>
      </c>
      <c r="G655" s="45">
        <v>1</v>
      </c>
      <c r="H655" s="45">
        <v>1</v>
      </c>
      <c r="I655" s="45">
        <v>0</v>
      </c>
      <c r="J655" s="45">
        <v>1</v>
      </c>
      <c r="K655" s="45">
        <v>0</v>
      </c>
      <c r="L655" s="45">
        <v>1</v>
      </c>
      <c r="M655" s="45">
        <v>0</v>
      </c>
      <c r="N655" s="45">
        <v>1</v>
      </c>
      <c r="O655" s="45">
        <v>0</v>
      </c>
      <c r="P655" s="45">
        <v>1</v>
      </c>
      <c r="Q655" s="45">
        <v>0</v>
      </c>
      <c r="R655" s="45">
        <v>1</v>
      </c>
      <c r="S655" s="45">
        <v>0</v>
      </c>
      <c r="T655" s="45">
        <v>1</v>
      </c>
      <c r="U655" s="49">
        <v>42264</v>
      </c>
    </row>
    <row r="656" spans="1:21" x14ac:dyDescent="0.2">
      <c r="A656" s="45">
        <v>15</v>
      </c>
      <c r="B656" s="49">
        <v>42264.467789351853</v>
      </c>
      <c r="C656" s="49">
        <v>42264.468460648146</v>
      </c>
      <c r="D656" s="49">
        <v>42269.747025462966</v>
      </c>
      <c r="E656" s="45"/>
      <c r="F656" s="45">
        <v>1</v>
      </c>
      <c r="G656" s="45">
        <v>1</v>
      </c>
      <c r="H656" s="45">
        <v>1</v>
      </c>
      <c r="I656" s="45">
        <v>0</v>
      </c>
      <c r="J656" s="45">
        <v>1</v>
      </c>
      <c r="K656" s="45">
        <v>0</v>
      </c>
      <c r="L656" s="45">
        <v>1</v>
      </c>
      <c r="M656" s="45">
        <v>0</v>
      </c>
      <c r="N656" s="45">
        <v>1</v>
      </c>
      <c r="O656" s="45">
        <v>0</v>
      </c>
      <c r="P656" s="45">
        <v>1</v>
      </c>
      <c r="Q656" s="45">
        <v>0</v>
      </c>
      <c r="R656" s="45">
        <v>1</v>
      </c>
      <c r="S656" s="45">
        <v>0</v>
      </c>
      <c r="T656" s="45">
        <v>0</v>
      </c>
      <c r="U656" s="49">
        <v>42264</v>
      </c>
    </row>
    <row r="657" spans="1:21" x14ac:dyDescent="0.2">
      <c r="A657" s="45">
        <v>15</v>
      </c>
      <c r="B657" s="49">
        <v>42264.471203703702</v>
      </c>
      <c r="C657" s="49">
        <v>42264.471388888887</v>
      </c>
      <c r="D657" s="49">
        <v>42269.747013888889</v>
      </c>
      <c r="E657" s="45"/>
      <c r="F657" s="45">
        <v>1</v>
      </c>
      <c r="G657" s="45">
        <v>0</v>
      </c>
      <c r="H657" s="45">
        <v>1</v>
      </c>
      <c r="I657" s="45">
        <v>0</v>
      </c>
      <c r="J657" s="45">
        <v>0</v>
      </c>
      <c r="K657" s="45">
        <v>0</v>
      </c>
      <c r="L657" s="45">
        <v>0</v>
      </c>
      <c r="M657" s="45">
        <v>0</v>
      </c>
      <c r="N657" s="45">
        <v>0</v>
      </c>
      <c r="O657" s="45">
        <v>0</v>
      </c>
      <c r="P657" s="45">
        <v>0</v>
      </c>
      <c r="Q657" s="45">
        <v>0</v>
      </c>
      <c r="R657" s="45">
        <v>0</v>
      </c>
      <c r="S657" s="45">
        <v>0</v>
      </c>
      <c r="T657" s="45">
        <v>0</v>
      </c>
      <c r="U657" s="49">
        <v>42264</v>
      </c>
    </row>
    <row r="658" spans="1:21" x14ac:dyDescent="0.2">
      <c r="A658" s="45">
        <v>15</v>
      </c>
      <c r="B658" s="49">
        <v>42264.576643518521</v>
      </c>
      <c r="C658" s="49">
        <v>42264.578252314815</v>
      </c>
      <c r="D658" s="49">
        <v>42269.747002314813</v>
      </c>
      <c r="E658" s="45"/>
      <c r="F658" s="45">
        <v>1</v>
      </c>
      <c r="G658" s="45">
        <v>1</v>
      </c>
      <c r="H658" s="45">
        <v>1</v>
      </c>
      <c r="I658" s="45">
        <v>0</v>
      </c>
      <c r="J658" s="45">
        <v>1</v>
      </c>
      <c r="K658" s="45">
        <v>0</v>
      </c>
      <c r="L658" s="45">
        <v>1</v>
      </c>
      <c r="M658" s="45">
        <v>0</v>
      </c>
      <c r="N658" s="45">
        <v>1</v>
      </c>
      <c r="O658" s="45">
        <v>0</v>
      </c>
      <c r="P658" s="45">
        <v>1</v>
      </c>
      <c r="Q658" s="45">
        <v>0</v>
      </c>
      <c r="R658" s="45">
        <v>1</v>
      </c>
      <c r="S658" s="45">
        <v>0</v>
      </c>
      <c r="T658" s="45">
        <v>1</v>
      </c>
      <c r="U658" s="49">
        <v>42264</v>
      </c>
    </row>
    <row r="659" spans="1:21" x14ac:dyDescent="0.2">
      <c r="A659" s="45">
        <v>15</v>
      </c>
      <c r="B659" s="49">
        <v>42264.58053240741</v>
      </c>
      <c r="C659" s="49">
        <v>42264.58121527778</v>
      </c>
      <c r="D659" s="49">
        <v>42269.746990740743</v>
      </c>
      <c r="E659" s="45"/>
      <c r="F659" s="45">
        <v>1</v>
      </c>
      <c r="G659" s="45">
        <v>0</v>
      </c>
      <c r="H659" s="45">
        <v>1</v>
      </c>
      <c r="I659" s="45">
        <v>0</v>
      </c>
      <c r="J659" s="45">
        <v>0</v>
      </c>
      <c r="K659" s="45">
        <v>0</v>
      </c>
      <c r="L659" s="45">
        <v>0</v>
      </c>
      <c r="M659" s="45">
        <v>0</v>
      </c>
      <c r="N659" s="45">
        <v>0</v>
      </c>
      <c r="O659" s="45">
        <v>0</v>
      </c>
      <c r="P659" s="45">
        <v>0</v>
      </c>
      <c r="Q659" s="45">
        <v>0</v>
      </c>
      <c r="R659" s="45">
        <v>0</v>
      </c>
      <c r="S659" s="45">
        <v>0</v>
      </c>
      <c r="T659" s="45">
        <v>0</v>
      </c>
      <c r="U659" s="49">
        <v>42264</v>
      </c>
    </row>
    <row r="660" spans="1:21" x14ac:dyDescent="0.2">
      <c r="A660" s="45">
        <v>15</v>
      </c>
      <c r="B660" s="49">
        <v>42264.609317129631</v>
      </c>
      <c r="C660" s="49">
        <v>42264.609502314815</v>
      </c>
      <c r="D660" s="49">
        <v>42269.746979166666</v>
      </c>
      <c r="E660" s="45"/>
      <c r="F660" s="45">
        <v>1</v>
      </c>
      <c r="G660" s="45">
        <v>0</v>
      </c>
      <c r="H660" s="45">
        <v>1</v>
      </c>
      <c r="I660" s="45">
        <v>0</v>
      </c>
      <c r="J660" s="45">
        <v>0</v>
      </c>
      <c r="K660" s="45">
        <v>0</v>
      </c>
      <c r="L660" s="45">
        <v>0</v>
      </c>
      <c r="M660" s="45">
        <v>0</v>
      </c>
      <c r="N660" s="45">
        <v>0</v>
      </c>
      <c r="O660" s="45">
        <v>0</v>
      </c>
      <c r="P660" s="45">
        <v>0</v>
      </c>
      <c r="Q660" s="45">
        <v>0</v>
      </c>
      <c r="R660" s="45">
        <v>0</v>
      </c>
      <c r="S660" s="45">
        <v>0</v>
      </c>
      <c r="T660" s="45">
        <v>0</v>
      </c>
      <c r="U660" s="49">
        <v>42264</v>
      </c>
    </row>
    <row r="661" spans="1:21" x14ac:dyDescent="0.2">
      <c r="A661" s="45">
        <v>15</v>
      </c>
      <c r="B661" s="49">
        <v>42265.367129629631</v>
      </c>
      <c r="C661" s="49">
        <v>42265.367719907408</v>
      </c>
      <c r="D661" s="49">
        <v>42269.746979166666</v>
      </c>
      <c r="E661" s="45"/>
      <c r="F661" s="45">
        <v>1</v>
      </c>
      <c r="G661" s="45">
        <v>0</v>
      </c>
      <c r="H661" s="45">
        <v>1</v>
      </c>
      <c r="I661" s="45">
        <v>0</v>
      </c>
      <c r="J661" s="45">
        <v>0</v>
      </c>
      <c r="K661" s="45">
        <v>0</v>
      </c>
      <c r="L661" s="45">
        <v>0</v>
      </c>
      <c r="M661" s="45">
        <v>0</v>
      </c>
      <c r="N661" s="45">
        <v>0</v>
      </c>
      <c r="O661" s="45">
        <v>0</v>
      </c>
      <c r="P661" s="45">
        <v>0</v>
      </c>
      <c r="Q661" s="45">
        <v>0</v>
      </c>
      <c r="R661" s="45">
        <v>0</v>
      </c>
      <c r="S661" s="45">
        <v>0</v>
      </c>
      <c r="T661" s="45">
        <v>0</v>
      </c>
      <c r="U661" s="49">
        <v>42265</v>
      </c>
    </row>
    <row r="662" spans="1:21" x14ac:dyDescent="0.2">
      <c r="A662" s="45">
        <v>15</v>
      </c>
      <c r="B662" s="49">
        <v>42265.369942129626</v>
      </c>
      <c r="C662" s="49">
        <v>42265.370428240742</v>
      </c>
      <c r="D662" s="49">
        <v>42269.746967592589</v>
      </c>
      <c r="E662" s="45"/>
      <c r="F662" s="45">
        <v>1</v>
      </c>
      <c r="G662" s="45">
        <v>0</v>
      </c>
      <c r="H662" s="45">
        <v>1</v>
      </c>
      <c r="I662" s="45">
        <v>0</v>
      </c>
      <c r="J662" s="45">
        <v>0</v>
      </c>
      <c r="K662" s="45">
        <v>0</v>
      </c>
      <c r="L662" s="45">
        <v>0</v>
      </c>
      <c r="M662" s="45">
        <v>0</v>
      </c>
      <c r="N662" s="45">
        <v>0</v>
      </c>
      <c r="O662" s="45">
        <v>0</v>
      </c>
      <c r="P662" s="45">
        <v>0</v>
      </c>
      <c r="Q662" s="45">
        <v>0</v>
      </c>
      <c r="R662" s="45">
        <v>0</v>
      </c>
      <c r="S662" s="45">
        <v>0</v>
      </c>
      <c r="T662" s="45">
        <v>0</v>
      </c>
      <c r="U662" s="49">
        <v>42265</v>
      </c>
    </row>
    <row r="663" spans="1:21" x14ac:dyDescent="0.2">
      <c r="A663" s="45">
        <v>15</v>
      </c>
      <c r="B663" s="49">
        <v>42265.373055555552</v>
      </c>
      <c r="C663" s="49">
        <v>42265.373923611114</v>
      </c>
      <c r="D663" s="49">
        <v>42269.746967592589</v>
      </c>
      <c r="E663" s="45"/>
      <c r="F663" s="45">
        <v>1</v>
      </c>
      <c r="G663" s="45">
        <v>1</v>
      </c>
      <c r="H663" s="45">
        <v>1</v>
      </c>
      <c r="I663" s="45">
        <v>0</v>
      </c>
      <c r="J663" s="45">
        <v>1</v>
      </c>
      <c r="K663" s="45">
        <v>0</v>
      </c>
      <c r="L663" s="45">
        <v>1</v>
      </c>
      <c r="M663" s="45">
        <v>0</v>
      </c>
      <c r="N663" s="45">
        <v>1</v>
      </c>
      <c r="O663" s="45">
        <v>0</v>
      </c>
      <c r="P663" s="45">
        <v>1</v>
      </c>
      <c r="Q663" s="45">
        <v>0</v>
      </c>
      <c r="R663" s="45">
        <v>1</v>
      </c>
      <c r="S663" s="45">
        <v>0</v>
      </c>
      <c r="T663" s="45">
        <v>1</v>
      </c>
      <c r="U663" s="49">
        <v>42265</v>
      </c>
    </row>
    <row r="664" spans="1:21" x14ac:dyDescent="0.2">
      <c r="A664" s="45">
        <v>15</v>
      </c>
      <c r="B664" s="49">
        <v>42265.375196759262</v>
      </c>
      <c r="C664" s="49">
        <v>42265.375555555554</v>
      </c>
      <c r="D664" s="49">
        <v>42269.74695601852</v>
      </c>
      <c r="E664" s="45"/>
      <c r="F664" s="45">
        <v>1</v>
      </c>
      <c r="G664" s="45">
        <v>0</v>
      </c>
      <c r="H664" s="45">
        <v>1</v>
      </c>
      <c r="I664" s="45">
        <v>0</v>
      </c>
      <c r="J664" s="45">
        <v>0</v>
      </c>
      <c r="K664" s="45">
        <v>0</v>
      </c>
      <c r="L664" s="45">
        <v>0</v>
      </c>
      <c r="M664" s="45">
        <v>0</v>
      </c>
      <c r="N664" s="45">
        <v>0</v>
      </c>
      <c r="O664" s="45">
        <v>0</v>
      </c>
      <c r="P664" s="45">
        <v>0</v>
      </c>
      <c r="Q664" s="45">
        <v>0</v>
      </c>
      <c r="R664" s="45">
        <v>0</v>
      </c>
      <c r="S664" s="45">
        <v>0</v>
      </c>
      <c r="T664" s="45">
        <v>0</v>
      </c>
      <c r="U664" s="49">
        <v>42265</v>
      </c>
    </row>
    <row r="665" spans="1:21" x14ac:dyDescent="0.2">
      <c r="A665" s="45">
        <v>15</v>
      </c>
      <c r="B665" s="49">
        <v>42265.37841435185</v>
      </c>
      <c r="C665" s="49">
        <v>42265.382303240738</v>
      </c>
      <c r="D665" s="49">
        <v>42269.746944444443</v>
      </c>
      <c r="E665" s="45"/>
      <c r="F665" s="45">
        <v>1</v>
      </c>
      <c r="G665" s="45">
        <v>1</v>
      </c>
      <c r="H665" s="45">
        <v>1</v>
      </c>
      <c r="I665" s="45">
        <v>0</v>
      </c>
      <c r="J665" s="45">
        <v>1</v>
      </c>
      <c r="K665" s="45">
        <v>0</v>
      </c>
      <c r="L665" s="45">
        <v>1</v>
      </c>
      <c r="M665" s="45">
        <v>0</v>
      </c>
      <c r="N665" s="45">
        <v>1</v>
      </c>
      <c r="O665" s="45">
        <v>0</v>
      </c>
      <c r="P665" s="45">
        <v>1</v>
      </c>
      <c r="Q665" s="45">
        <v>0</v>
      </c>
      <c r="R665" s="45">
        <v>1</v>
      </c>
      <c r="S665" s="45">
        <v>0</v>
      </c>
      <c r="T665" s="45">
        <v>0</v>
      </c>
      <c r="U665" s="49">
        <v>42265</v>
      </c>
    </row>
    <row r="666" spans="1:21" x14ac:dyDescent="0.2">
      <c r="A666" s="45">
        <v>15</v>
      </c>
      <c r="B666" s="49">
        <v>42265.385138888887</v>
      </c>
      <c r="C666" s="49">
        <v>42265.385324074072</v>
      </c>
      <c r="D666" s="49">
        <v>42269.746944444443</v>
      </c>
      <c r="E666" s="45"/>
      <c r="F666" s="45">
        <v>1</v>
      </c>
      <c r="G666" s="45">
        <v>0</v>
      </c>
      <c r="H666" s="45">
        <v>1</v>
      </c>
      <c r="I666" s="45">
        <v>0</v>
      </c>
      <c r="J666" s="45">
        <v>0</v>
      </c>
      <c r="K666" s="45">
        <v>0</v>
      </c>
      <c r="L666" s="45">
        <v>0</v>
      </c>
      <c r="M666" s="45">
        <v>0</v>
      </c>
      <c r="N666" s="45">
        <v>0</v>
      </c>
      <c r="O666" s="45">
        <v>0</v>
      </c>
      <c r="P666" s="45">
        <v>0</v>
      </c>
      <c r="Q666" s="45">
        <v>0</v>
      </c>
      <c r="R666" s="45">
        <v>0</v>
      </c>
      <c r="S666" s="45">
        <v>0</v>
      </c>
      <c r="T666" s="45">
        <v>0</v>
      </c>
      <c r="U666" s="49">
        <v>42265</v>
      </c>
    </row>
    <row r="667" spans="1:21" x14ac:dyDescent="0.2">
      <c r="A667" s="45">
        <v>15</v>
      </c>
      <c r="B667" s="49">
        <v>42265.387719907405</v>
      </c>
      <c r="C667" s="49">
        <v>42265.38921296296</v>
      </c>
      <c r="D667" s="49">
        <v>42269.746932870374</v>
      </c>
      <c r="E667" s="45"/>
      <c r="F667" s="45">
        <v>1</v>
      </c>
      <c r="G667" s="45">
        <v>1</v>
      </c>
      <c r="H667" s="45">
        <v>1</v>
      </c>
      <c r="I667" s="45">
        <v>0</v>
      </c>
      <c r="J667" s="45">
        <v>1</v>
      </c>
      <c r="K667" s="45">
        <v>0</v>
      </c>
      <c r="L667" s="45">
        <v>1</v>
      </c>
      <c r="M667" s="45">
        <v>0</v>
      </c>
      <c r="N667" s="45">
        <v>1</v>
      </c>
      <c r="O667" s="45">
        <v>0</v>
      </c>
      <c r="P667" s="45">
        <v>1</v>
      </c>
      <c r="Q667" s="45">
        <v>0</v>
      </c>
      <c r="R667" s="45">
        <v>1</v>
      </c>
      <c r="S667" s="45">
        <v>0</v>
      </c>
      <c r="T667" s="45">
        <v>1</v>
      </c>
      <c r="U667" s="49">
        <v>42265</v>
      </c>
    </row>
    <row r="668" spans="1:21" x14ac:dyDescent="0.2">
      <c r="A668" s="45">
        <v>15</v>
      </c>
      <c r="B668" s="49">
        <v>42265.390868055554</v>
      </c>
      <c r="C668" s="49">
        <v>42265.392974537041</v>
      </c>
      <c r="D668" s="49">
        <v>42269.746932870374</v>
      </c>
      <c r="E668" s="45"/>
      <c r="F668" s="45">
        <v>1</v>
      </c>
      <c r="G668" s="45">
        <v>1</v>
      </c>
      <c r="H668" s="45">
        <v>1</v>
      </c>
      <c r="I668" s="45">
        <v>0</v>
      </c>
      <c r="J668" s="45">
        <v>1</v>
      </c>
      <c r="K668" s="45">
        <v>0</v>
      </c>
      <c r="L668" s="45">
        <v>1</v>
      </c>
      <c r="M668" s="45">
        <v>0</v>
      </c>
      <c r="N668" s="45">
        <v>1</v>
      </c>
      <c r="O668" s="45">
        <v>0</v>
      </c>
      <c r="P668" s="45">
        <v>1</v>
      </c>
      <c r="Q668" s="45">
        <v>0</v>
      </c>
      <c r="R668" s="45">
        <v>1</v>
      </c>
      <c r="S668" s="45">
        <v>1</v>
      </c>
      <c r="T668" s="45">
        <v>1</v>
      </c>
      <c r="U668" s="49">
        <v>42265</v>
      </c>
    </row>
    <row r="669" spans="1:21" x14ac:dyDescent="0.2">
      <c r="A669" s="45">
        <v>15</v>
      </c>
      <c r="B669" s="49">
        <v>42265.394756944443</v>
      </c>
      <c r="C669" s="49">
        <v>42265.395775462966</v>
      </c>
      <c r="D669" s="49">
        <v>42269.746921296297</v>
      </c>
      <c r="E669" s="45"/>
      <c r="F669" s="45">
        <v>1</v>
      </c>
      <c r="G669" s="45">
        <v>0</v>
      </c>
      <c r="H669" s="45">
        <v>1</v>
      </c>
      <c r="I669" s="45">
        <v>0</v>
      </c>
      <c r="J669" s="45">
        <v>0</v>
      </c>
      <c r="K669" s="45">
        <v>0</v>
      </c>
      <c r="L669" s="45">
        <v>0</v>
      </c>
      <c r="M669" s="45">
        <v>0</v>
      </c>
      <c r="N669" s="45">
        <v>0</v>
      </c>
      <c r="O669" s="45">
        <v>0</v>
      </c>
      <c r="P669" s="45">
        <v>0</v>
      </c>
      <c r="Q669" s="45">
        <v>0</v>
      </c>
      <c r="R669" s="45">
        <v>0</v>
      </c>
      <c r="S669" s="45">
        <v>0</v>
      </c>
      <c r="T669" s="45">
        <v>0</v>
      </c>
      <c r="U669" s="49">
        <v>42265</v>
      </c>
    </row>
    <row r="670" spans="1:21" x14ac:dyDescent="0.2">
      <c r="A670" s="45">
        <v>15</v>
      </c>
      <c r="B670" s="49">
        <v>42265.401759259257</v>
      </c>
      <c r="C670" s="49">
        <v>42265.402777777781</v>
      </c>
      <c r="D670" s="49">
        <v>42269.746921296297</v>
      </c>
      <c r="E670" s="45"/>
      <c r="F670" s="45">
        <v>1</v>
      </c>
      <c r="G670" s="45">
        <v>0</v>
      </c>
      <c r="H670" s="45">
        <v>1</v>
      </c>
      <c r="I670" s="45">
        <v>0</v>
      </c>
      <c r="J670" s="45">
        <v>0</v>
      </c>
      <c r="K670" s="45">
        <v>0</v>
      </c>
      <c r="L670" s="45">
        <v>0</v>
      </c>
      <c r="M670" s="45">
        <v>0</v>
      </c>
      <c r="N670" s="45">
        <v>0</v>
      </c>
      <c r="O670" s="45">
        <v>0</v>
      </c>
      <c r="P670" s="45">
        <v>0</v>
      </c>
      <c r="Q670" s="45">
        <v>0</v>
      </c>
      <c r="R670" s="45">
        <v>0</v>
      </c>
      <c r="S670" s="45">
        <v>0</v>
      </c>
      <c r="T670" s="45">
        <v>0</v>
      </c>
      <c r="U670" s="49">
        <v>42265</v>
      </c>
    </row>
    <row r="671" spans="1:21" x14ac:dyDescent="0.2">
      <c r="A671" s="45">
        <v>15</v>
      </c>
      <c r="B671" s="49">
        <v>42265.405706018515</v>
      </c>
      <c r="C671" s="49">
        <v>42265.405914351853</v>
      </c>
      <c r="D671" s="49">
        <v>42269.74690972222</v>
      </c>
      <c r="E671" s="45"/>
      <c r="F671" s="45">
        <v>1</v>
      </c>
      <c r="G671" s="45">
        <v>0</v>
      </c>
      <c r="H671" s="45">
        <v>1</v>
      </c>
      <c r="I671" s="45">
        <v>0</v>
      </c>
      <c r="J671" s="45">
        <v>0</v>
      </c>
      <c r="K671" s="45">
        <v>0</v>
      </c>
      <c r="L671" s="45">
        <v>0</v>
      </c>
      <c r="M671" s="45">
        <v>0</v>
      </c>
      <c r="N671" s="45">
        <v>0</v>
      </c>
      <c r="O671" s="45">
        <v>0</v>
      </c>
      <c r="P671" s="45">
        <v>0</v>
      </c>
      <c r="Q671" s="45">
        <v>0</v>
      </c>
      <c r="R671" s="45">
        <v>0</v>
      </c>
      <c r="S671" s="45">
        <v>0</v>
      </c>
      <c r="T671" s="45">
        <v>0</v>
      </c>
      <c r="U671" s="49">
        <v>42265</v>
      </c>
    </row>
    <row r="672" spans="1:21" x14ac:dyDescent="0.2">
      <c r="A672" s="45">
        <v>15</v>
      </c>
      <c r="B672" s="49">
        <v>42265.407141203701</v>
      </c>
      <c r="C672" s="49">
        <v>42265.40797453704</v>
      </c>
      <c r="D672" s="49">
        <v>42269.74690972222</v>
      </c>
      <c r="E672" s="45"/>
      <c r="F672" s="45">
        <v>1</v>
      </c>
      <c r="G672" s="45">
        <v>0</v>
      </c>
      <c r="H672" s="45">
        <v>1</v>
      </c>
      <c r="I672" s="45">
        <v>0</v>
      </c>
      <c r="J672" s="45">
        <v>0</v>
      </c>
      <c r="K672" s="45">
        <v>0</v>
      </c>
      <c r="L672" s="45">
        <v>0</v>
      </c>
      <c r="M672" s="45">
        <v>0</v>
      </c>
      <c r="N672" s="45">
        <v>0</v>
      </c>
      <c r="O672" s="45">
        <v>0</v>
      </c>
      <c r="P672" s="45">
        <v>0</v>
      </c>
      <c r="Q672" s="45">
        <v>0</v>
      </c>
      <c r="R672" s="45">
        <v>0</v>
      </c>
      <c r="S672" s="45">
        <v>0</v>
      </c>
      <c r="T672" s="45">
        <v>0</v>
      </c>
      <c r="U672" s="49">
        <v>42265</v>
      </c>
    </row>
    <row r="673" spans="1:21" x14ac:dyDescent="0.2">
      <c r="A673" s="45">
        <v>15</v>
      </c>
      <c r="B673" s="49">
        <v>42265.409895833334</v>
      </c>
      <c r="C673" s="49">
        <v>42265.412592592591</v>
      </c>
      <c r="D673" s="49">
        <v>42269.746898148151</v>
      </c>
      <c r="E673" s="45"/>
      <c r="F673" s="45">
        <v>1</v>
      </c>
      <c r="G673" s="45">
        <v>1</v>
      </c>
      <c r="H673" s="45">
        <v>1</v>
      </c>
      <c r="I673" s="45">
        <v>0</v>
      </c>
      <c r="J673" s="45">
        <v>1</v>
      </c>
      <c r="K673" s="45">
        <v>0</v>
      </c>
      <c r="L673" s="45">
        <v>1</v>
      </c>
      <c r="M673" s="45">
        <v>0</v>
      </c>
      <c r="N673" s="45">
        <v>1</v>
      </c>
      <c r="O673" s="45">
        <v>1</v>
      </c>
      <c r="P673" s="45">
        <v>1</v>
      </c>
      <c r="Q673" s="45">
        <v>0</v>
      </c>
      <c r="R673" s="45">
        <v>1</v>
      </c>
      <c r="S673" s="45">
        <v>0</v>
      </c>
      <c r="T673" s="45">
        <v>1</v>
      </c>
      <c r="U673" s="49">
        <v>42265</v>
      </c>
    </row>
    <row r="674" spans="1:21" x14ac:dyDescent="0.2">
      <c r="A674" s="45">
        <v>15</v>
      </c>
      <c r="B674" s="49">
        <v>42265.414907407408</v>
      </c>
      <c r="C674" s="49">
        <v>42265.415185185186</v>
      </c>
      <c r="D674" s="49">
        <v>42269.746886574074</v>
      </c>
      <c r="E674" s="45"/>
      <c r="F674" s="45">
        <v>1</v>
      </c>
      <c r="G674" s="45">
        <v>0</v>
      </c>
      <c r="H674" s="45">
        <v>1</v>
      </c>
      <c r="I674" s="45">
        <v>0</v>
      </c>
      <c r="J674" s="45">
        <v>0</v>
      </c>
      <c r="K674" s="45">
        <v>0</v>
      </c>
      <c r="L674" s="45">
        <v>0</v>
      </c>
      <c r="M674" s="45">
        <v>0</v>
      </c>
      <c r="N674" s="45">
        <v>0</v>
      </c>
      <c r="O674" s="45">
        <v>0</v>
      </c>
      <c r="P674" s="45">
        <v>0</v>
      </c>
      <c r="Q674" s="45">
        <v>0</v>
      </c>
      <c r="R674" s="45">
        <v>0</v>
      </c>
      <c r="S674" s="45">
        <v>0</v>
      </c>
      <c r="T674" s="45">
        <v>0</v>
      </c>
      <c r="U674" s="49">
        <v>42265</v>
      </c>
    </row>
    <row r="675" spans="1:21" x14ac:dyDescent="0.2">
      <c r="A675" s="45">
        <v>15</v>
      </c>
      <c r="B675" s="49">
        <v>42265.418738425928</v>
      </c>
      <c r="C675" s="49">
        <v>42265.419374999998</v>
      </c>
      <c r="D675" s="49">
        <v>42269.746886574074</v>
      </c>
      <c r="E675" s="45"/>
      <c r="F675" s="45">
        <v>1</v>
      </c>
      <c r="G675" s="45">
        <v>0</v>
      </c>
      <c r="H675" s="45">
        <v>1</v>
      </c>
      <c r="I675" s="45">
        <v>0</v>
      </c>
      <c r="J675" s="45">
        <v>0</v>
      </c>
      <c r="K675" s="45">
        <v>0</v>
      </c>
      <c r="L675" s="45">
        <v>0</v>
      </c>
      <c r="M675" s="45">
        <v>0</v>
      </c>
      <c r="N675" s="45">
        <v>0</v>
      </c>
      <c r="O675" s="45">
        <v>0</v>
      </c>
      <c r="P675" s="45">
        <v>0</v>
      </c>
      <c r="Q675" s="45">
        <v>0</v>
      </c>
      <c r="R675" s="45">
        <v>0</v>
      </c>
      <c r="S675" s="45">
        <v>0</v>
      </c>
      <c r="T675" s="45">
        <v>0</v>
      </c>
      <c r="U675" s="49">
        <v>42265</v>
      </c>
    </row>
    <row r="676" spans="1:21" x14ac:dyDescent="0.2">
      <c r="A676" s="45">
        <v>15</v>
      </c>
      <c r="B676" s="49">
        <v>42265.421423611115</v>
      </c>
      <c r="C676" s="49">
        <v>42265.422638888886</v>
      </c>
      <c r="D676" s="49">
        <v>42269.746874999997</v>
      </c>
      <c r="E676" s="45"/>
      <c r="F676" s="45">
        <v>1</v>
      </c>
      <c r="G676" s="45">
        <v>0</v>
      </c>
      <c r="H676" s="45">
        <v>1</v>
      </c>
      <c r="I676" s="45">
        <v>0</v>
      </c>
      <c r="J676" s="45">
        <v>0</v>
      </c>
      <c r="K676" s="45">
        <v>0</v>
      </c>
      <c r="L676" s="45">
        <v>0</v>
      </c>
      <c r="M676" s="45">
        <v>0</v>
      </c>
      <c r="N676" s="45">
        <v>0</v>
      </c>
      <c r="O676" s="45">
        <v>0</v>
      </c>
      <c r="P676" s="45">
        <v>0</v>
      </c>
      <c r="Q676" s="45">
        <v>0</v>
      </c>
      <c r="R676" s="45">
        <v>0</v>
      </c>
      <c r="S676" s="45">
        <v>0</v>
      </c>
      <c r="T676" s="45">
        <v>0</v>
      </c>
      <c r="U676" s="49">
        <v>42265</v>
      </c>
    </row>
    <row r="677" spans="1:21" x14ac:dyDescent="0.2">
      <c r="A677" s="45">
        <v>15</v>
      </c>
      <c r="B677" s="49">
        <v>42265.426192129627</v>
      </c>
      <c r="C677" s="49">
        <v>42265.426469907405</v>
      </c>
      <c r="D677" s="49">
        <v>42269.746874999997</v>
      </c>
      <c r="E677" s="45"/>
      <c r="F677" s="45">
        <v>1</v>
      </c>
      <c r="G677" s="45">
        <v>0</v>
      </c>
      <c r="H677" s="45">
        <v>1</v>
      </c>
      <c r="I677" s="45">
        <v>0</v>
      </c>
      <c r="J677" s="45">
        <v>0</v>
      </c>
      <c r="K677" s="45">
        <v>0</v>
      </c>
      <c r="L677" s="45">
        <v>0</v>
      </c>
      <c r="M677" s="45">
        <v>0</v>
      </c>
      <c r="N677" s="45">
        <v>0</v>
      </c>
      <c r="O677" s="45">
        <v>0</v>
      </c>
      <c r="P677" s="45">
        <v>0</v>
      </c>
      <c r="Q677" s="45">
        <v>0</v>
      </c>
      <c r="R677" s="45">
        <v>0</v>
      </c>
      <c r="S677" s="45">
        <v>0</v>
      </c>
      <c r="T677" s="45">
        <v>0</v>
      </c>
      <c r="U677" s="49">
        <v>42265</v>
      </c>
    </row>
    <row r="678" spans="1:21" x14ac:dyDescent="0.2">
      <c r="A678" s="45">
        <v>15</v>
      </c>
      <c r="B678" s="49">
        <v>42265.430300925924</v>
      </c>
      <c r="C678" s="49">
        <v>42265.430451388886</v>
      </c>
      <c r="D678" s="49">
        <v>42269.746863425928</v>
      </c>
      <c r="E678" s="45"/>
      <c r="F678" s="45">
        <v>1</v>
      </c>
      <c r="G678" s="45">
        <v>0</v>
      </c>
      <c r="H678" s="45">
        <v>1</v>
      </c>
      <c r="I678" s="45">
        <v>0</v>
      </c>
      <c r="J678" s="45">
        <v>0</v>
      </c>
      <c r="K678" s="45">
        <v>0</v>
      </c>
      <c r="L678" s="45">
        <v>0</v>
      </c>
      <c r="M678" s="45">
        <v>0</v>
      </c>
      <c r="N678" s="45">
        <v>0</v>
      </c>
      <c r="O678" s="45">
        <v>0</v>
      </c>
      <c r="P678" s="45">
        <v>0</v>
      </c>
      <c r="Q678" s="45">
        <v>0</v>
      </c>
      <c r="R678" s="45">
        <v>0</v>
      </c>
      <c r="S678" s="45">
        <v>0</v>
      </c>
      <c r="T678" s="45">
        <v>0</v>
      </c>
      <c r="U678" s="49">
        <v>42265</v>
      </c>
    </row>
    <row r="679" spans="1:21" x14ac:dyDescent="0.2">
      <c r="A679" s="45">
        <v>15</v>
      </c>
      <c r="B679" s="49">
        <v>42265.436921296299</v>
      </c>
      <c r="C679" s="49">
        <v>42265.438738425924</v>
      </c>
      <c r="D679" s="49">
        <v>42269.746851851851</v>
      </c>
      <c r="E679" s="45"/>
      <c r="F679" s="45">
        <v>1</v>
      </c>
      <c r="G679" s="45">
        <v>1</v>
      </c>
      <c r="H679" s="45">
        <v>1</v>
      </c>
      <c r="I679" s="45">
        <v>0</v>
      </c>
      <c r="J679" s="45">
        <v>1</v>
      </c>
      <c r="K679" s="45">
        <v>0</v>
      </c>
      <c r="L679" s="45">
        <v>1</v>
      </c>
      <c r="M679" s="45">
        <v>0</v>
      </c>
      <c r="N679" s="45">
        <v>1</v>
      </c>
      <c r="O679" s="45">
        <v>0</v>
      </c>
      <c r="P679" s="45">
        <v>1</v>
      </c>
      <c r="Q679" s="45">
        <v>1</v>
      </c>
      <c r="R679" s="45">
        <v>1</v>
      </c>
      <c r="S679" s="45">
        <v>0</v>
      </c>
      <c r="T679" s="45">
        <v>1</v>
      </c>
      <c r="U679" s="49">
        <v>42265</v>
      </c>
    </row>
    <row r="680" spans="1:21" x14ac:dyDescent="0.2">
      <c r="A680" s="45">
        <v>15</v>
      </c>
      <c r="B680" s="49">
        <v>42265.445185185185</v>
      </c>
      <c r="C680" s="49">
        <v>42265.445810185185</v>
      </c>
      <c r="D680" s="49">
        <v>42269.746840277781</v>
      </c>
      <c r="E680" s="45"/>
      <c r="F680" s="45">
        <v>1</v>
      </c>
      <c r="G680" s="45">
        <v>1</v>
      </c>
      <c r="H680" s="45">
        <v>1</v>
      </c>
      <c r="I680" s="45">
        <v>0</v>
      </c>
      <c r="J680" s="45">
        <v>1</v>
      </c>
      <c r="K680" s="45">
        <v>0</v>
      </c>
      <c r="L680" s="45">
        <v>1</v>
      </c>
      <c r="M680" s="45">
        <v>0</v>
      </c>
      <c r="N680" s="45">
        <v>1</v>
      </c>
      <c r="O680" s="45">
        <v>0</v>
      </c>
      <c r="P680" s="45">
        <v>1</v>
      </c>
      <c r="Q680" s="45">
        <v>0</v>
      </c>
      <c r="R680" s="45">
        <v>1</v>
      </c>
      <c r="S680" s="45">
        <v>0</v>
      </c>
      <c r="T680" s="45">
        <v>1</v>
      </c>
      <c r="U680" s="49">
        <v>42265</v>
      </c>
    </row>
    <row r="681" spans="1:21" x14ac:dyDescent="0.2">
      <c r="A681" s="45">
        <v>15</v>
      </c>
      <c r="B681" s="49">
        <v>42265.453784722224</v>
      </c>
      <c r="C681" s="49">
        <v>42265.455150462964</v>
      </c>
      <c r="D681" s="49">
        <v>42269.746840277781</v>
      </c>
      <c r="E681" s="45"/>
      <c r="F681" s="45">
        <v>1</v>
      </c>
      <c r="G681" s="45">
        <v>0</v>
      </c>
      <c r="H681" s="45">
        <v>1</v>
      </c>
      <c r="I681" s="45">
        <v>0</v>
      </c>
      <c r="J681" s="45">
        <v>0</v>
      </c>
      <c r="K681" s="45">
        <v>0</v>
      </c>
      <c r="L681" s="45">
        <v>0</v>
      </c>
      <c r="M681" s="45">
        <v>0</v>
      </c>
      <c r="N681" s="45">
        <v>0</v>
      </c>
      <c r="O681" s="45">
        <v>0</v>
      </c>
      <c r="P681" s="45">
        <v>0</v>
      </c>
      <c r="Q681" s="45">
        <v>0</v>
      </c>
      <c r="R681" s="45">
        <v>0</v>
      </c>
      <c r="S681" s="45">
        <v>0</v>
      </c>
      <c r="T681" s="45">
        <v>0</v>
      </c>
      <c r="U681" s="49">
        <v>42265</v>
      </c>
    </row>
    <row r="682" spans="1:21" x14ac:dyDescent="0.2">
      <c r="A682" s="45">
        <v>15</v>
      </c>
      <c r="B682" s="49">
        <v>42265.456678240742</v>
      </c>
      <c r="C682" s="49">
        <v>42265.458194444444</v>
      </c>
      <c r="D682" s="49">
        <v>42269.746828703705</v>
      </c>
      <c r="E682" s="45"/>
      <c r="F682" s="45">
        <v>1</v>
      </c>
      <c r="G682" s="45">
        <v>1</v>
      </c>
      <c r="H682" s="45">
        <v>1</v>
      </c>
      <c r="I682" s="45">
        <v>0</v>
      </c>
      <c r="J682" s="45">
        <v>1</v>
      </c>
      <c r="K682" s="45">
        <v>0</v>
      </c>
      <c r="L682" s="45">
        <v>1</v>
      </c>
      <c r="M682" s="45">
        <v>0</v>
      </c>
      <c r="N682" s="45">
        <v>1</v>
      </c>
      <c r="O682" s="45">
        <v>0</v>
      </c>
      <c r="P682" s="45">
        <v>1</v>
      </c>
      <c r="Q682" s="45">
        <v>0</v>
      </c>
      <c r="R682" s="45">
        <v>1</v>
      </c>
      <c r="S682" s="45">
        <v>0</v>
      </c>
      <c r="T682" s="45">
        <v>1</v>
      </c>
      <c r="U682" s="49">
        <v>42265</v>
      </c>
    </row>
    <row r="683" spans="1:21" x14ac:dyDescent="0.2">
      <c r="A683" s="45">
        <v>15</v>
      </c>
      <c r="B683" s="49">
        <v>42265.460405092592</v>
      </c>
      <c r="C683" s="49">
        <v>42265.464004629626</v>
      </c>
      <c r="D683" s="49">
        <v>42269.746817129628</v>
      </c>
      <c r="E683" s="45"/>
      <c r="F683" s="45">
        <v>1</v>
      </c>
      <c r="G683" s="45">
        <v>1</v>
      </c>
      <c r="H683" s="45">
        <v>1</v>
      </c>
      <c r="I683" s="45">
        <v>1</v>
      </c>
      <c r="J683" s="45">
        <v>1</v>
      </c>
      <c r="K683" s="45">
        <v>1</v>
      </c>
      <c r="L683" s="45">
        <v>1</v>
      </c>
      <c r="M683" s="45">
        <v>0</v>
      </c>
      <c r="N683" s="45">
        <v>1</v>
      </c>
      <c r="O683" s="45">
        <v>0</v>
      </c>
      <c r="P683" s="45">
        <v>1</v>
      </c>
      <c r="Q683" s="45">
        <v>0</v>
      </c>
      <c r="R683" s="45">
        <v>1</v>
      </c>
      <c r="S683" s="45">
        <v>0</v>
      </c>
      <c r="T683" s="45">
        <v>1</v>
      </c>
      <c r="U683" s="49">
        <v>42265</v>
      </c>
    </row>
    <row r="684" spans="1:21" x14ac:dyDescent="0.2">
      <c r="A684" s="45">
        <v>15</v>
      </c>
      <c r="B684" s="49">
        <v>42265.46943287037</v>
      </c>
      <c r="C684" s="49">
        <v>42265.470937500002</v>
      </c>
      <c r="D684" s="49">
        <v>42269.746805555558</v>
      </c>
      <c r="E684" s="45"/>
      <c r="F684" s="45">
        <v>1</v>
      </c>
      <c r="G684" s="45">
        <v>1</v>
      </c>
      <c r="H684" s="45">
        <v>1</v>
      </c>
      <c r="I684" s="45">
        <v>0</v>
      </c>
      <c r="J684" s="45">
        <v>1</v>
      </c>
      <c r="K684" s="45">
        <v>0</v>
      </c>
      <c r="L684" s="45">
        <v>1</v>
      </c>
      <c r="M684" s="45">
        <v>0</v>
      </c>
      <c r="N684" s="45">
        <v>1</v>
      </c>
      <c r="O684" s="45">
        <v>0</v>
      </c>
      <c r="P684" s="45">
        <v>1</v>
      </c>
      <c r="Q684" s="45">
        <v>0</v>
      </c>
      <c r="R684" s="45">
        <v>1</v>
      </c>
      <c r="S684" s="45">
        <v>0</v>
      </c>
      <c r="T684" s="45">
        <v>1</v>
      </c>
      <c r="U684" s="49">
        <v>42265</v>
      </c>
    </row>
    <row r="685" spans="1:21" x14ac:dyDescent="0.2">
      <c r="A685" s="45">
        <v>15</v>
      </c>
      <c r="B685" s="49">
        <v>42265.473715277774</v>
      </c>
      <c r="C685" s="49">
        <v>42265.473877314813</v>
      </c>
      <c r="D685" s="49">
        <v>42269.746805555558</v>
      </c>
      <c r="E685" s="45"/>
      <c r="F685" s="45">
        <v>1</v>
      </c>
      <c r="G685" s="45">
        <v>0</v>
      </c>
      <c r="H685" s="45">
        <v>1</v>
      </c>
      <c r="I685" s="45">
        <v>0</v>
      </c>
      <c r="J685" s="45">
        <v>0</v>
      </c>
      <c r="K685" s="45">
        <v>0</v>
      </c>
      <c r="L685" s="45">
        <v>0</v>
      </c>
      <c r="M685" s="45">
        <v>0</v>
      </c>
      <c r="N685" s="45">
        <v>0</v>
      </c>
      <c r="O685" s="45">
        <v>0</v>
      </c>
      <c r="P685" s="45">
        <v>0</v>
      </c>
      <c r="Q685" s="45">
        <v>0</v>
      </c>
      <c r="R685" s="45">
        <v>0</v>
      </c>
      <c r="S685" s="45">
        <v>0</v>
      </c>
      <c r="T685" s="45">
        <v>0</v>
      </c>
      <c r="U685" s="49">
        <v>42265</v>
      </c>
    </row>
    <row r="686" spans="1:21" x14ac:dyDescent="0.2">
      <c r="A686" s="45">
        <v>15</v>
      </c>
      <c r="B686" s="49">
        <v>42265.474699074075</v>
      </c>
      <c r="C686" s="49">
        <v>42265.477037037039</v>
      </c>
      <c r="D686" s="49">
        <v>42269.746793981481</v>
      </c>
      <c r="E686" s="45"/>
      <c r="F686" s="45">
        <v>1</v>
      </c>
      <c r="G686" s="45">
        <v>0</v>
      </c>
      <c r="H686" s="45">
        <v>1</v>
      </c>
      <c r="I686" s="45">
        <v>0</v>
      </c>
      <c r="J686" s="45">
        <v>0</v>
      </c>
      <c r="K686" s="45">
        <v>0</v>
      </c>
      <c r="L686" s="45">
        <v>0</v>
      </c>
      <c r="M686" s="45">
        <v>0</v>
      </c>
      <c r="N686" s="45">
        <v>0</v>
      </c>
      <c r="O686" s="45">
        <v>0</v>
      </c>
      <c r="P686" s="45">
        <v>0</v>
      </c>
      <c r="Q686" s="45">
        <v>0</v>
      </c>
      <c r="R686" s="45">
        <v>0</v>
      </c>
      <c r="S686" s="45">
        <v>0</v>
      </c>
      <c r="T686" s="45">
        <v>0</v>
      </c>
      <c r="U686" s="49">
        <v>42265</v>
      </c>
    </row>
    <row r="687" spans="1:21" x14ac:dyDescent="0.2">
      <c r="A687" s="45">
        <v>15</v>
      </c>
      <c r="B687" s="49">
        <v>42265.480613425927</v>
      </c>
      <c r="C687" s="49">
        <v>42265.482835648145</v>
      </c>
      <c r="D687" s="49">
        <v>42269.746782407405</v>
      </c>
      <c r="E687" s="45"/>
      <c r="F687" s="45">
        <v>1</v>
      </c>
      <c r="G687" s="45">
        <v>1</v>
      </c>
      <c r="H687" s="45">
        <v>1</v>
      </c>
      <c r="I687" s="45">
        <v>0</v>
      </c>
      <c r="J687" s="45">
        <v>1</v>
      </c>
      <c r="K687" s="45">
        <v>0</v>
      </c>
      <c r="L687" s="45">
        <v>1</v>
      </c>
      <c r="M687" s="45">
        <v>0</v>
      </c>
      <c r="N687" s="45">
        <v>1</v>
      </c>
      <c r="O687" s="45">
        <v>1</v>
      </c>
      <c r="P687" s="45">
        <v>1</v>
      </c>
      <c r="Q687" s="45">
        <v>0</v>
      </c>
      <c r="R687" s="45">
        <v>1</v>
      </c>
      <c r="S687" s="45">
        <v>1</v>
      </c>
      <c r="T687" s="45">
        <v>0</v>
      </c>
      <c r="U687" s="49">
        <v>42265</v>
      </c>
    </row>
    <row r="688" spans="1:21" x14ac:dyDescent="0.2">
      <c r="A688" s="45">
        <v>15</v>
      </c>
      <c r="B688" s="49">
        <v>42265.4922337963</v>
      </c>
      <c r="C688" s="49">
        <v>42265.492997685185</v>
      </c>
      <c r="D688" s="49">
        <v>42269.746782407405</v>
      </c>
      <c r="E688" s="45"/>
      <c r="F688" s="45">
        <v>1</v>
      </c>
      <c r="G688" s="45">
        <v>1</v>
      </c>
      <c r="H688" s="45">
        <v>1</v>
      </c>
      <c r="I688" s="45">
        <v>0</v>
      </c>
      <c r="J688" s="45">
        <v>1</v>
      </c>
      <c r="K688" s="45">
        <v>0</v>
      </c>
      <c r="L688" s="45">
        <v>1</v>
      </c>
      <c r="M688" s="45">
        <v>0</v>
      </c>
      <c r="N688" s="45">
        <v>1</v>
      </c>
      <c r="O688" s="45">
        <v>0</v>
      </c>
      <c r="P688" s="45">
        <v>1</v>
      </c>
      <c r="Q688" s="45">
        <v>0</v>
      </c>
      <c r="R688" s="45">
        <v>1</v>
      </c>
      <c r="S688" s="45">
        <v>0</v>
      </c>
      <c r="T688" s="45">
        <v>1</v>
      </c>
      <c r="U688" s="49">
        <v>42265</v>
      </c>
    </row>
    <row r="689" spans="1:21" x14ac:dyDescent="0.2">
      <c r="A689" s="45">
        <v>15</v>
      </c>
      <c r="B689" s="49">
        <v>42265.496331018519</v>
      </c>
      <c r="C689" s="49">
        <v>42265.498240740744</v>
      </c>
      <c r="D689" s="49">
        <v>42269.746770833335</v>
      </c>
      <c r="E689" s="45"/>
      <c r="F689" s="45">
        <v>1</v>
      </c>
      <c r="G689" s="45">
        <v>1</v>
      </c>
      <c r="H689" s="45">
        <v>1</v>
      </c>
      <c r="I689" s="45">
        <v>0</v>
      </c>
      <c r="J689" s="45">
        <v>1</v>
      </c>
      <c r="K689" s="45">
        <v>0</v>
      </c>
      <c r="L689" s="45">
        <v>1</v>
      </c>
      <c r="M689" s="45">
        <v>0</v>
      </c>
      <c r="N689" s="45">
        <v>1</v>
      </c>
      <c r="O689" s="45">
        <v>0</v>
      </c>
      <c r="P689" s="45">
        <v>1</v>
      </c>
      <c r="Q689" s="45">
        <v>0</v>
      </c>
      <c r="R689" s="45">
        <v>1</v>
      </c>
      <c r="S689" s="45">
        <v>0</v>
      </c>
      <c r="T689" s="45">
        <v>1</v>
      </c>
      <c r="U689" s="49">
        <v>42265</v>
      </c>
    </row>
    <row r="690" spans="1:21" x14ac:dyDescent="0.2">
      <c r="A690" s="45">
        <v>15</v>
      </c>
      <c r="B690" s="49">
        <v>42265.500300925924</v>
      </c>
      <c r="C690" s="49">
        <v>42265.501631944448</v>
      </c>
      <c r="D690" s="49">
        <v>42269.746770833335</v>
      </c>
      <c r="E690" s="45"/>
      <c r="F690" s="45">
        <v>1</v>
      </c>
      <c r="G690" s="45">
        <v>1</v>
      </c>
      <c r="H690" s="45">
        <v>1</v>
      </c>
      <c r="I690" s="45">
        <v>0</v>
      </c>
      <c r="J690" s="45">
        <v>1</v>
      </c>
      <c r="K690" s="45">
        <v>0</v>
      </c>
      <c r="L690" s="45">
        <v>1</v>
      </c>
      <c r="M690" s="45">
        <v>0</v>
      </c>
      <c r="N690" s="45">
        <v>1</v>
      </c>
      <c r="O690" s="45">
        <v>0</v>
      </c>
      <c r="P690" s="45">
        <v>1</v>
      </c>
      <c r="Q690" s="45">
        <v>1</v>
      </c>
      <c r="R690" s="45">
        <v>1</v>
      </c>
      <c r="S690" s="45">
        <v>0</v>
      </c>
      <c r="T690" s="45">
        <v>1</v>
      </c>
      <c r="U690" s="49">
        <v>42265</v>
      </c>
    </row>
    <row r="691" spans="1:21" x14ac:dyDescent="0.2">
      <c r="A691" s="45">
        <v>16</v>
      </c>
      <c r="B691" s="49">
        <v>42268.414988425924</v>
      </c>
      <c r="C691" s="49">
        <v>42268.415682870371</v>
      </c>
      <c r="D691" s="49">
        <v>42269.746759259258</v>
      </c>
      <c r="E691" s="45"/>
      <c r="F691" s="45">
        <v>1</v>
      </c>
      <c r="G691" s="45">
        <v>0</v>
      </c>
      <c r="H691" s="45">
        <v>0</v>
      </c>
      <c r="I691" s="45">
        <v>0</v>
      </c>
      <c r="J691" s="45">
        <v>0</v>
      </c>
      <c r="K691" s="45">
        <v>0</v>
      </c>
      <c r="L691" s="45">
        <v>0</v>
      </c>
      <c r="M691" s="45">
        <v>0</v>
      </c>
      <c r="N691" s="45">
        <v>0</v>
      </c>
      <c r="O691" s="45">
        <v>0</v>
      </c>
      <c r="P691" s="45">
        <v>0</v>
      </c>
      <c r="Q691" s="45">
        <v>0</v>
      </c>
      <c r="R691" s="45">
        <v>0</v>
      </c>
      <c r="S691" s="45">
        <v>0</v>
      </c>
      <c r="T691" s="45">
        <v>0</v>
      </c>
      <c r="U691" s="49">
        <v>42268</v>
      </c>
    </row>
    <row r="692" spans="1:21" x14ac:dyDescent="0.2">
      <c r="A692" s="45">
        <v>16</v>
      </c>
      <c r="B692" s="49">
        <v>42268.418819444443</v>
      </c>
      <c r="C692" s="49">
        <v>42268.419965277775</v>
      </c>
      <c r="D692" s="49">
        <v>42269.746747685182</v>
      </c>
      <c r="E692" s="45"/>
      <c r="F692" s="45">
        <v>1</v>
      </c>
      <c r="G692" s="45">
        <v>1</v>
      </c>
      <c r="H692" s="45">
        <v>1</v>
      </c>
      <c r="I692" s="45">
        <v>0</v>
      </c>
      <c r="J692" s="45">
        <v>1</v>
      </c>
      <c r="K692" s="45">
        <v>0</v>
      </c>
      <c r="L692" s="45">
        <v>1</v>
      </c>
      <c r="M692" s="45">
        <v>0</v>
      </c>
      <c r="N692" s="45">
        <v>1</v>
      </c>
      <c r="O692" s="45">
        <v>0</v>
      </c>
      <c r="P692" s="45">
        <v>1</v>
      </c>
      <c r="Q692" s="45">
        <v>0</v>
      </c>
      <c r="R692" s="45">
        <v>1</v>
      </c>
      <c r="S692" s="45">
        <v>0</v>
      </c>
      <c r="T692" s="45">
        <v>1</v>
      </c>
      <c r="U692" s="49">
        <v>42268</v>
      </c>
    </row>
    <row r="693" spans="1:21" x14ac:dyDescent="0.2">
      <c r="A693" s="45">
        <v>16</v>
      </c>
      <c r="B693" s="49">
        <v>42268.420810185184</v>
      </c>
      <c r="C693" s="49">
        <v>42268.421030092592</v>
      </c>
      <c r="D693" s="49">
        <v>42269.746747685182</v>
      </c>
      <c r="E693" s="45"/>
      <c r="F693" s="45">
        <v>1</v>
      </c>
      <c r="G693" s="45">
        <v>0</v>
      </c>
      <c r="H693" s="45">
        <v>1</v>
      </c>
      <c r="I693" s="45">
        <v>0</v>
      </c>
      <c r="J693" s="45">
        <v>0</v>
      </c>
      <c r="K693" s="45">
        <v>0</v>
      </c>
      <c r="L693" s="45">
        <v>0</v>
      </c>
      <c r="M693" s="45">
        <v>0</v>
      </c>
      <c r="N693" s="45">
        <v>0</v>
      </c>
      <c r="O693" s="45">
        <v>0</v>
      </c>
      <c r="P693" s="45">
        <v>0</v>
      </c>
      <c r="Q693" s="45">
        <v>0</v>
      </c>
      <c r="R693" s="45">
        <v>0</v>
      </c>
      <c r="S693" s="45">
        <v>0</v>
      </c>
      <c r="T693" s="45">
        <v>0</v>
      </c>
      <c r="U693" s="49">
        <v>42268</v>
      </c>
    </row>
    <row r="694" spans="1:21" x14ac:dyDescent="0.2">
      <c r="A694" s="45">
        <v>16</v>
      </c>
      <c r="B694" s="49">
        <v>42268.422476851854</v>
      </c>
      <c r="C694" s="49">
        <v>42268.423379629632</v>
      </c>
      <c r="D694" s="49">
        <v>42269.746736111112</v>
      </c>
      <c r="E694" s="45"/>
      <c r="F694" s="45">
        <v>1</v>
      </c>
      <c r="G694" s="45">
        <v>1</v>
      </c>
      <c r="H694" s="45">
        <v>1</v>
      </c>
      <c r="I694" s="45">
        <v>0</v>
      </c>
      <c r="J694" s="45">
        <v>1</v>
      </c>
      <c r="K694" s="45">
        <v>0</v>
      </c>
      <c r="L694" s="45">
        <v>1</v>
      </c>
      <c r="M694" s="45">
        <v>0</v>
      </c>
      <c r="N694" s="45">
        <v>1</v>
      </c>
      <c r="O694" s="45">
        <v>0</v>
      </c>
      <c r="P694" s="45">
        <v>1</v>
      </c>
      <c r="Q694" s="45">
        <v>0</v>
      </c>
      <c r="R694" s="45">
        <v>0</v>
      </c>
      <c r="S694" s="45">
        <v>0</v>
      </c>
      <c r="T694" s="45">
        <v>1</v>
      </c>
      <c r="U694" s="49">
        <v>42268</v>
      </c>
    </row>
    <row r="695" spans="1:21" x14ac:dyDescent="0.2">
      <c r="A695" s="45">
        <v>16</v>
      </c>
      <c r="B695" s="49">
        <v>42268.42591435185</v>
      </c>
      <c r="C695" s="49">
        <v>42268.426018518519</v>
      </c>
      <c r="D695" s="49">
        <v>42269.746724537035</v>
      </c>
      <c r="E695" s="45"/>
      <c r="F695" s="45">
        <v>1</v>
      </c>
      <c r="G695" s="45">
        <v>0</v>
      </c>
      <c r="H695" s="45">
        <v>1</v>
      </c>
      <c r="I695" s="45">
        <v>0</v>
      </c>
      <c r="J695" s="45">
        <v>0</v>
      </c>
      <c r="K695" s="45">
        <v>0</v>
      </c>
      <c r="L695" s="45">
        <v>0</v>
      </c>
      <c r="M695" s="45">
        <v>0</v>
      </c>
      <c r="N695" s="45">
        <v>0</v>
      </c>
      <c r="O695" s="45">
        <v>0</v>
      </c>
      <c r="P695" s="45">
        <v>0</v>
      </c>
      <c r="Q695" s="45">
        <v>0</v>
      </c>
      <c r="R695" s="45">
        <v>0</v>
      </c>
      <c r="S695" s="45">
        <v>0</v>
      </c>
      <c r="T695" s="45">
        <v>0</v>
      </c>
      <c r="U695" s="49">
        <v>42268</v>
      </c>
    </row>
    <row r="696" spans="1:21" x14ac:dyDescent="0.2">
      <c r="A696" s="45">
        <v>16</v>
      </c>
      <c r="B696" s="49">
        <v>42268.429930555554</v>
      </c>
      <c r="C696" s="49">
        <v>42268.431608796294</v>
      </c>
      <c r="D696" s="49">
        <v>42269.746724537035</v>
      </c>
      <c r="E696" s="45"/>
      <c r="F696" s="45">
        <v>1</v>
      </c>
      <c r="G696" s="45">
        <v>1</v>
      </c>
      <c r="H696" s="45">
        <v>1</v>
      </c>
      <c r="I696" s="45">
        <v>0</v>
      </c>
      <c r="J696" s="45">
        <v>1</v>
      </c>
      <c r="K696" s="45">
        <v>0</v>
      </c>
      <c r="L696" s="45">
        <v>1</v>
      </c>
      <c r="M696" s="45">
        <v>0</v>
      </c>
      <c r="N696" s="45">
        <v>1</v>
      </c>
      <c r="O696" s="45">
        <v>0</v>
      </c>
      <c r="P696" s="45">
        <v>1</v>
      </c>
      <c r="Q696" s="45">
        <v>0</v>
      </c>
      <c r="R696" s="45">
        <v>1</v>
      </c>
      <c r="S696" s="45">
        <v>0</v>
      </c>
      <c r="T696" s="45">
        <v>1</v>
      </c>
      <c r="U696" s="49">
        <v>42268</v>
      </c>
    </row>
    <row r="697" spans="1:21" x14ac:dyDescent="0.2">
      <c r="A697" s="45">
        <v>16</v>
      </c>
      <c r="B697" s="49">
        <v>42268.434050925927</v>
      </c>
      <c r="C697" s="49">
        <v>42268.434212962966</v>
      </c>
      <c r="D697" s="49">
        <v>42269.746712962966</v>
      </c>
      <c r="E697" s="45"/>
      <c r="F697" s="45">
        <v>1</v>
      </c>
      <c r="G697" s="45">
        <v>0</v>
      </c>
      <c r="H697" s="45">
        <v>1</v>
      </c>
      <c r="I697" s="45">
        <v>0</v>
      </c>
      <c r="J697" s="45">
        <v>0</v>
      </c>
      <c r="K697" s="45">
        <v>0</v>
      </c>
      <c r="L697" s="45">
        <v>0</v>
      </c>
      <c r="M697" s="45">
        <v>0</v>
      </c>
      <c r="N697" s="45">
        <v>0</v>
      </c>
      <c r="O697" s="45">
        <v>0</v>
      </c>
      <c r="P697" s="45">
        <v>0</v>
      </c>
      <c r="Q697" s="45">
        <v>0</v>
      </c>
      <c r="R697" s="45">
        <v>0</v>
      </c>
      <c r="S697" s="45">
        <v>0</v>
      </c>
      <c r="T697" s="45">
        <v>0</v>
      </c>
      <c r="U697" s="49">
        <v>42268</v>
      </c>
    </row>
    <row r="698" spans="1:21" x14ac:dyDescent="0.2">
      <c r="A698" s="45">
        <v>16</v>
      </c>
      <c r="B698" s="49">
        <v>42268.436203703706</v>
      </c>
      <c r="C698" s="49">
        <v>42268.436689814815</v>
      </c>
      <c r="D698" s="49">
        <v>42269.746701388889</v>
      </c>
      <c r="E698" s="45"/>
      <c r="F698" s="45">
        <v>1</v>
      </c>
      <c r="G698" s="45">
        <v>0</v>
      </c>
      <c r="H698" s="45">
        <v>1</v>
      </c>
      <c r="I698" s="45">
        <v>0</v>
      </c>
      <c r="J698" s="45">
        <v>0</v>
      </c>
      <c r="K698" s="45">
        <v>0</v>
      </c>
      <c r="L698" s="45">
        <v>0</v>
      </c>
      <c r="M698" s="45">
        <v>0</v>
      </c>
      <c r="N698" s="45">
        <v>0</v>
      </c>
      <c r="O698" s="45">
        <v>0</v>
      </c>
      <c r="P698" s="45">
        <v>0</v>
      </c>
      <c r="Q698" s="45">
        <v>0</v>
      </c>
      <c r="R698" s="45">
        <v>0</v>
      </c>
      <c r="S698" s="45">
        <v>0</v>
      </c>
      <c r="T698" s="45">
        <v>0</v>
      </c>
      <c r="U698" s="49">
        <v>42268</v>
      </c>
    </row>
    <row r="699" spans="1:21" x14ac:dyDescent="0.2">
      <c r="A699" s="45">
        <v>16</v>
      </c>
      <c r="B699" s="49">
        <v>42268.443055555559</v>
      </c>
      <c r="C699" s="49">
        <v>42268.443749999999</v>
      </c>
      <c r="D699" s="49">
        <v>42269.746701388889</v>
      </c>
      <c r="E699" s="45"/>
      <c r="F699" s="45">
        <v>1</v>
      </c>
      <c r="G699" s="45">
        <v>1</v>
      </c>
      <c r="H699" s="45">
        <v>1</v>
      </c>
      <c r="I699" s="45">
        <v>0</v>
      </c>
      <c r="J699" s="45">
        <v>1</v>
      </c>
      <c r="K699" s="45">
        <v>0</v>
      </c>
      <c r="L699" s="45">
        <v>1</v>
      </c>
      <c r="M699" s="45">
        <v>0</v>
      </c>
      <c r="N699" s="45">
        <v>1</v>
      </c>
      <c r="O699" s="45">
        <v>0</v>
      </c>
      <c r="P699" s="45">
        <v>1</v>
      </c>
      <c r="Q699" s="45">
        <v>0</v>
      </c>
      <c r="R699" s="45">
        <v>0</v>
      </c>
      <c r="S699" s="45">
        <v>0</v>
      </c>
      <c r="T699" s="45">
        <v>1</v>
      </c>
      <c r="U699" s="49">
        <v>42268</v>
      </c>
    </row>
    <row r="700" spans="1:21" x14ac:dyDescent="0.2">
      <c r="A700" s="45">
        <v>16</v>
      </c>
      <c r="B700" s="49">
        <v>42268.448379629626</v>
      </c>
      <c r="C700" s="49">
        <v>42268.449282407404</v>
      </c>
      <c r="D700" s="49">
        <v>42269.746689814812</v>
      </c>
      <c r="E700" s="45"/>
      <c r="F700" s="45">
        <v>1</v>
      </c>
      <c r="G700" s="45">
        <v>1</v>
      </c>
      <c r="H700" s="45">
        <v>1</v>
      </c>
      <c r="I700" s="45">
        <v>0</v>
      </c>
      <c r="J700" s="45">
        <v>1</v>
      </c>
      <c r="K700" s="45">
        <v>0</v>
      </c>
      <c r="L700" s="45">
        <v>1</v>
      </c>
      <c r="M700" s="45">
        <v>0</v>
      </c>
      <c r="N700" s="45">
        <v>1</v>
      </c>
      <c r="O700" s="45">
        <v>0</v>
      </c>
      <c r="P700" s="45">
        <v>1</v>
      </c>
      <c r="Q700" s="45">
        <v>0</v>
      </c>
      <c r="R700" s="45">
        <v>0</v>
      </c>
      <c r="S700" s="45">
        <v>0</v>
      </c>
      <c r="T700" s="45">
        <v>1</v>
      </c>
      <c r="U700" s="49">
        <v>42268</v>
      </c>
    </row>
    <row r="701" spans="1:21" x14ac:dyDescent="0.2">
      <c r="A701" s="45">
        <v>16</v>
      </c>
      <c r="B701" s="49">
        <v>42268.451064814813</v>
      </c>
      <c r="C701" s="49">
        <v>42268.45144675926</v>
      </c>
      <c r="D701" s="49">
        <v>42269.746678240743</v>
      </c>
      <c r="E701" s="45"/>
      <c r="F701" s="45">
        <v>1</v>
      </c>
      <c r="G701" s="45">
        <v>0</v>
      </c>
      <c r="H701" s="45">
        <v>1</v>
      </c>
      <c r="I701" s="45">
        <v>0</v>
      </c>
      <c r="J701" s="45">
        <v>0</v>
      </c>
      <c r="K701" s="45">
        <v>0</v>
      </c>
      <c r="L701" s="45">
        <v>0</v>
      </c>
      <c r="M701" s="45">
        <v>0</v>
      </c>
      <c r="N701" s="45">
        <v>0</v>
      </c>
      <c r="O701" s="45">
        <v>0</v>
      </c>
      <c r="P701" s="45">
        <v>0</v>
      </c>
      <c r="Q701" s="45">
        <v>0</v>
      </c>
      <c r="R701" s="45">
        <v>0</v>
      </c>
      <c r="S701" s="45">
        <v>0</v>
      </c>
      <c r="T701" s="45">
        <v>0</v>
      </c>
      <c r="U701" s="49">
        <v>42268</v>
      </c>
    </row>
    <row r="702" spans="1:21" x14ac:dyDescent="0.2">
      <c r="A702" s="45">
        <v>16</v>
      </c>
      <c r="B702" s="49">
        <v>42268.452974537038</v>
      </c>
      <c r="C702" s="49">
        <v>42268.453368055554</v>
      </c>
      <c r="D702" s="49">
        <v>42269.746666666666</v>
      </c>
      <c r="E702" s="45"/>
      <c r="F702" s="45">
        <v>1</v>
      </c>
      <c r="G702" s="45">
        <v>0</v>
      </c>
      <c r="H702" s="45">
        <v>1</v>
      </c>
      <c r="I702" s="45">
        <v>0</v>
      </c>
      <c r="J702" s="45">
        <v>0</v>
      </c>
      <c r="K702" s="45">
        <v>0</v>
      </c>
      <c r="L702" s="45">
        <v>0</v>
      </c>
      <c r="M702" s="45">
        <v>0</v>
      </c>
      <c r="N702" s="45">
        <v>0</v>
      </c>
      <c r="O702" s="45">
        <v>0</v>
      </c>
      <c r="P702" s="45">
        <v>0</v>
      </c>
      <c r="Q702" s="45">
        <v>0</v>
      </c>
      <c r="R702" s="45">
        <v>0</v>
      </c>
      <c r="S702" s="45">
        <v>0</v>
      </c>
      <c r="T702" s="45">
        <v>0</v>
      </c>
      <c r="U702" s="49">
        <v>42268</v>
      </c>
    </row>
    <row r="703" spans="1:21" x14ac:dyDescent="0.2">
      <c r="A703" s="45">
        <v>16</v>
      </c>
      <c r="B703" s="49">
        <v>42268.456226851849</v>
      </c>
      <c r="C703" s="49">
        <v>42268.45689814815</v>
      </c>
      <c r="D703" s="49">
        <v>42269.746666666666</v>
      </c>
      <c r="E703" s="45"/>
      <c r="F703" s="45">
        <v>1</v>
      </c>
      <c r="G703" s="45">
        <v>0</v>
      </c>
      <c r="H703" s="45">
        <v>1</v>
      </c>
      <c r="I703" s="45">
        <v>0</v>
      </c>
      <c r="J703" s="45">
        <v>0</v>
      </c>
      <c r="K703" s="45">
        <v>0</v>
      </c>
      <c r="L703" s="45">
        <v>0</v>
      </c>
      <c r="M703" s="45">
        <v>0</v>
      </c>
      <c r="N703" s="45">
        <v>0</v>
      </c>
      <c r="O703" s="45">
        <v>0</v>
      </c>
      <c r="P703" s="45">
        <v>0</v>
      </c>
      <c r="Q703" s="45">
        <v>0</v>
      </c>
      <c r="R703" s="45">
        <v>0</v>
      </c>
      <c r="S703" s="45">
        <v>0</v>
      </c>
      <c r="T703" s="45">
        <v>0</v>
      </c>
      <c r="U703" s="49">
        <v>42268</v>
      </c>
    </row>
    <row r="704" spans="1:21" x14ac:dyDescent="0.2">
      <c r="A704" s="45">
        <v>16</v>
      </c>
      <c r="B704" s="49">
        <v>42268.457569444443</v>
      </c>
      <c r="C704" s="49">
        <v>42268.459050925929</v>
      </c>
      <c r="D704" s="49">
        <v>42269.746655092589</v>
      </c>
      <c r="E704" s="45"/>
      <c r="F704" s="45">
        <v>1</v>
      </c>
      <c r="G704" s="45">
        <v>1</v>
      </c>
      <c r="H704" s="45">
        <v>1</v>
      </c>
      <c r="I704" s="45">
        <v>0</v>
      </c>
      <c r="J704" s="45">
        <v>1</v>
      </c>
      <c r="K704" s="45">
        <v>0</v>
      </c>
      <c r="L704" s="45">
        <v>1</v>
      </c>
      <c r="M704" s="45">
        <v>0</v>
      </c>
      <c r="N704" s="45">
        <v>1</v>
      </c>
      <c r="O704" s="45">
        <v>0</v>
      </c>
      <c r="P704" s="45">
        <v>1</v>
      </c>
      <c r="Q704" s="45">
        <v>0</v>
      </c>
      <c r="R704" s="45">
        <v>1</v>
      </c>
      <c r="S704" s="45">
        <v>0</v>
      </c>
      <c r="T704" s="45">
        <v>1</v>
      </c>
      <c r="U704" s="49">
        <v>42268</v>
      </c>
    </row>
    <row r="705" spans="1:21" x14ac:dyDescent="0.2">
      <c r="A705" s="45">
        <v>16</v>
      </c>
      <c r="B705" s="49">
        <v>42268.461099537039</v>
      </c>
      <c r="C705" s="49">
        <v>42268.462604166663</v>
      </c>
      <c r="D705" s="49">
        <v>42269.74664351852</v>
      </c>
      <c r="E705" s="45"/>
      <c r="F705" s="45">
        <v>1</v>
      </c>
      <c r="G705" s="45">
        <v>1</v>
      </c>
      <c r="H705" s="45">
        <v>1</v>
      </c>
      <c r="I705" s="45">
        <v>0</v>
      </c>
      <c r="J705" s="45">
        <v>1</v>
      </c>
      <c r="K705" s="45">
        <v>1</v>
      </c>
      <c r="L705" s="45">
        <v>1</v>
      </c>
      <c r="M705" s="45">
        <v>0</v>
      </c>
      <c r="N705" s="45">
        <v>1</v>
      </c>
      <c r="O705" s="45">
        <v>0</v>
      </c>
      <c r="P705" s="45">
        <v>1</v>
      </c>
      <c r="Q705" s="45">
        <v>0</v>
      </c>
      <c r="R705" s="45">
        <v>1</v>
      </c>
      <c r="S705" s="45">
        <v>0</v>
      </c>
      <c r="T705" s="45">
        <v>1</v>
      </c>
      <c r="U705" s="49">
        <v>42268</v>
      </c>
    </row>
    <row r="706" spans="1:21" x14ac:dyDescent="0.2">
      <c r="A706" s="45">
        <v>16</v>
      </c>
      <c r="B706" s="49">
        <v>42268.464328703703</v>
      </c>
      <c r="C706" s="49">
        <v>42268.464479166665</v>
      </c>
      <c r="D706" s="49">
        <v>42269.746631944443</v>
      </c>
      <c r="E706" s="45"/>
      <c r="F706" s="45">
        <v>1</v>
      </c>
      <c r="G706" s="45">
        <v>0</v>
      </c>
      <c r="H706" s="45">
        <v>1</v>
      </c>
      <c r="I706" s="45">
        <v>0</v>
      </c>
      <c r="J706" s="45">
        <v>0</v>
      </c>
      <c r="K706" s="45">
        <v>0</v>
      </c>
      <c r="L706" s="45">
        <v>0</v>
      </c>
      <c r="M706" s="45">
        <v>0</v>
      </c>
      <c r="N706" s="45">
        <v>0</v>
      </c>
      <c r="O706" s="45">
        <v>0</v>
      </c>
      <c r="P706" s="45">
        <v>0</v>
      </c>
      <c r="Q706" s="45">
        <v>0</v>
      </c>
      <c r="R706" s="45">
        <v>0</v>
      </c>
      <c r="S706" s="45">
        <v>0</v>
      </c>
      <c r="T706" s="45">
        <v>0</v>
      </c>
      <c r="U706" s="49">
        <v>42268</v>
      </c>
    </row>
    <row r="707" spans="1:21" x14ac:dyDescent="0.2">
      <c r="A707" s="45">
        <v>16</v>
      </c>
      <c r="B707" s="49">
        <v>42268.465787037036</v>
      </c>
      <c r="C707" s="49">
        <v>42268.467731481483</v>
      </c>
      <c r="D707" s="49">
        <v>42269.746631944443</v>
      </c>
      <c r="E707" s="45"/>
      <c r="F707" s="45">
        <v>1</v>
      </c>
      <c r="G707" s="45">
        <v>1</v>
      </c>
      <c r="H707" s="45">
        <v>1</v>
      </c>
      <c r="I707" s="45">
        <v>0</v>
      </c>
      <c r="J707" s="45">
        <v>1</v>
      </c>
      <c r="K707" s="45">
        <v>0</v>
      </c>
      <c r="L707" s="45">
        <v>1</v>
      </c>
      <c r="M707" s="45">
        <v>0</v>
      </c>
      <c r="N707" s="45">
        <v>1</v>
      </c>
      <c r="O707" s="45">
        <v>0</v>
      </c>
      <c r="P707" s="45">
        <v>1</v>
      </c>
      <c r="Q707" s="45">
        <v>0</v>
      </c>
      <c r="R707" s="45">
        <v>1</v>
      </c>
      <c r="S707" s="45">
        <v>0</v>
      </c>
      <c r="T707" s="45">
        <v>1</v>
      </c>
      <c r="U707" s="49">
        <v>42268</v>
      </c>
    </row>
    <row r="708" spans="1:21" x14ac:dyDescent="0.2">
      <c r="A708" s="45">
        <v>16</v>
      </c>
      <c r="B708" s="49">
        <v>42268.469594907408</v>
      </c>
      <c r="C708" s="49">
        <v>42268.470821759256</v>
      </c>
      <c r="D708" s="49">
        <v>42269.746620370373</v>
      </c>
      <c r="E708" s="45"/>
      <c r="F708" s="45">
        <v>1</v>
      </c>
      <c r="G708" s="45">
        <v>1</v>
      </c>
      <c r="H708" s="45">
        <v>1</v>
      </c>
      <c r="I708" s="45">
        <v>0</v>
      </c>
      <c r="J708" s="45">
        <v>1</v>
      </c>
      <c r="K708" s="45">
        <v>0</v>
      </c>
      <c r="L708" s="45">
        <v>1</v>
      </c>
      <c r="M708" s="45">
        <v>0</v>
      </c>
      <c r="N708" s="45">
        <v>1</v>
      </c>
      <c r="O708" s="45">
        <v>0</v>
      </c>
      <c r="P708" s="45">
        <v>1</v>
      </c>
      <c r="Q708" s="45">
        <v>0</v>
      </c>
      <c r="R708" s="45">
        <v>0</v>
      </c>
      <c r="S708" s="45">
        <v>0</v>
      </c>
      <c r="T708" s="45">
        <v>1</v>
      </c>
      <c r="U708" s="49">
        <v>42268</v>
      </c>
    </row>
    <row r="709" spans="1:21" x14ac:dyDescent="0.2">
      <c r="A709" s="45">
        <v>16</v>
      </c>
      <c r="B709" s="49">
        <v>42268.473796296297</v>
      </c>
      <c r="C709" s="49">
        <v>42268.474456018521</v>
      </c>
      <c r="D709" s="49">
        <v>42269.746608796297</v>
      </c>
      <c r="E709" s="45"/>
      <c r="F709" s="45">
        <v>1</v>
      </c>
      <c r="G709" s="45">
        <v>0</v>
      </c>
      <c r="H709" s="45">
        <v>1</v>
      </c>
      <c r="I709" s="45">
        <v>0</v>
      </c>
      <c r="J709" s="45">
        <v>0</v>
      </c>
      <c r="K709" s="45">
        <v>0</v>
      </c>
      <c r="L709" s="45">
        <v>0</v>
      </c>
      <c r="M709" s="45">
        <v>0</v>
      </c>
      <c r="N709" s="45">
        <v>0</v>
      </c>
      <c r="O709" s="45">
        <v>0</v>
      </c>
      <c r="P709" s="45">
        <v>0</v>
      </c>
      <c r="Q709" s="45">
        <v>0</v>
      </c>
      <c r="R709" s="45">
        <v>0</v>
      </c>
      <c r="S709" s="45">
        <v>0</v>
      </c>
      <c r="T709" s="45">
        <v>0</v>
      </c>
      <c r="U709" s="49">
        <v>42268</v>
      </c>
    </row>
    <row r="710" spans="1:21" x14ac:dyDescent="0.2">
      <c r="A710" s="45">
        <v>16</v>
      </c>
      <c r="B710" s="49">
        <v>42268.475659722222</v>
      </c>
      <c r="C710" s="49">
        <v>42268.4762962963</v>
      </c>
      <c r="D710" s="49">
        <v>42269.746608796297</v>
      </c>
      <c r="E710" s="45"/>
      <c r="F710" s="45">
        <v>1</v>
      </c>
      <c r="G710" s="45">
        <v>0</v>
      </c>
      <c r="H710" s="45">
        <v>1</v>
      </c>
      <c r="I710" s="45">
        <v>0</v>
      </c>
      <c r="J710" s="45">
        <v>0</v>
      </c>
      <c r="K710" s="45">
        <v>0</v>
      </c>
      <c r="L710" s="45">
        <v>0</v>
      </c>
      <c r="M710" s="45">
        <v>0</v>
      </c>
      <c r="N710" s="45">
        <v>0</v>
      </c>
      <c r="O710" s="45">
        <v>0</v>
      </c>
      <c r="P710" s="45">
        <v>0</v>
      </c>
      <c r="Q710" s="45">
        <v>0</v>
      </c>
      <c r="R710" s="45">
        <v>0</v>
      </c>
      <c r="S710" s="45">
        <v>0</v>
      </c>
      <c r="T710" s="45">
        <v>0</v>
      </c>
      <c r="U710" s="49">
        <v>42268</v>
      </c>
    </row>
    <row r="711" spans="1:21" x14ac:dyDescent="0.2">
      <c r="A711" s="45">
        <v>16</v>
      </c>
      <c r="B711" s="49">
        <v>42268.477442129632</v>
      </c>
      <c r="C711" s="49">
        <v>42268.477824074071</v>
      </c>
      <c r="D711" s="49">
        <v>42269.74659722222</v>
      </c>
      <c r="E711" s="45"/>
      <c r="F711" s="45">
        <v>1</v>
      </c>
      <c r="G711" s="45">
        <v>0</v>
      </c>
      <c r="H711" s="45">
        <v>1</v>
      </c>
      <c r="I711" s="45">
        <v>0</v>
      </c>
      <c r="J711" s="45">
        <v>0</v>
      </c>
      <c r="K711" s="45">
        <v>0</v>
      </c>
      <c r="L711" s="45">
        <v>0</v>
      </c>
      <c r="M711" s="45">
        <v>0</v>
      </c>
      <c r="N711" s="45">
        <v>0</v>
      </c>
      <c r="O711" s="45">
        <v>0</v>
      </c>
      <c r="P711" s="45">
        <v>0</v>
      </c>
      <c r="Q711" s="45">
        <v>0</v>
      </c>
      <c r="R711" s="45">
        <v>0</v>
      </c>
      <c r="S711" s="45">
        <v>0</v>
      </c>
      <c r="T711" s="45">
        <v>0</v>
      </c>
      <c r="U711" s="49">
        <v>42268</v>
      </c>
    </row>
    <row r="712" spans="1:21" x14ac:dyDescent="0.2">
      <c r="A712" s="45">
        <v>16</v>
      </c>
      <c r="B712" s="49">
        <v>42268.480243055557</v>
      </c>
      <c r="C712" s="49">
        <v>42268.48128472222</v>
      </c>
      <c r="D712" s="49">
        <v>42269.74659722222</v>
      </c>
      <c r="E712" s="45"/>
      <c r="F712" s="45">
        <v>1</v>
      </c>
      <c r="G712" s="45">
        <v>1</v>
      </c>
      <c r="H712" s="45">
        <v>1</v>
      </c>
      <c r="I712" s="45">
        <v>0</v>
      </c>
      <c r="J712" s="45">
        <v>1</v>
      </c>
      <c r="K712" s="45">
        <v>0</v>
      </c>
      <c r="L712" s="45">
        <v>1</v>
      </c>
      <c r="M712" s="45">
        <v>0</v>
      </c>
      <c r="N712" s="45">
        <v>1</v>
      </c>
      <c r="O712" s="45">
        <v>0</v>
      </c>
      <c r="P712" s="45">
        <v>1</v>
      </c>
      <c r="Q712" s="45">
        <v>0</v>
      </c>
      <c r="R712" s="45">
        <v>0</v>
      </c>
      <c r="S712" s="45">
        <v>0</v>
      </c>
      <c r="T712" s="45">
        <v>1</v>
      </c>
      <c r="U712" s="49">
        <v>42268</v>
      </c>
    </row>
    <row r="713" spans="1:21" x14ac:dyDescent="0.2">
      <c r="A713" s="45">
        <v>16</v>
      </c>
      <c r="B713" s="49">
        <v>42268.483275462961</v>
      </c>
      <c r="C713" s="49">
        <v>42268.483958333331</v>
      </c>
      <c r="D713" s="49">
        <v>42269.74658564815</v>
      </c>
      <c r="E713" s="45"/>
      <c r="F713" s="45">
        <v>1</v>
      </c>
      <c r="G713" s="45">
        <v>1</v>
      </c>
      <c r="H713" s="45">
        <v>1</v>
      </c>
      <c r="I713" s="45">
        <v>0</v>
      </c>
      <c r="J713" s="45">
        <v>1</v>
      </c>
      <c r="K713" s="45">
        <v>0</v>
      </c>
      <c r="L713" s="45">
        <v>1</v>
      </c>
      <c r="M713" s="45">
        <v>0</v>
      </c>
      <c r="N713" s="45">
        <v>1</v>
      </c>
      <c r="O713" s="45">
        <v>0</v>
      </c>
      <c r="P713" s="45">
        <v>1</v>
      </c>
      <c r="Q713" s="45">
        <v>0</v>
      </c>
      <c r="R713" s="45">
        <v>0</v>
      </c>
      <c r="S713" s="45">
        <v>0</v>
      </c>
      <c r="T713" s="45">
        <v>1</v>
      </c>
      <c r="U713" s="49">
        <v>42268</v>
      </c>
    </row>
    <row r="714" spans="1:21" x14ac:dyDescent="0.2">
      <c r="A714" s="45">
        <v>16</v>
      </c>
      <c r="B714" s="49">
        <v>42268.487442129626</v>
      </c>
      <c r="C714" s="49">
        <v>42268.488356481481</v>
      </c>
      <c r="D714" s="49">
        <v>42269.746574074074</v>
      </c>
      <c r="E714" s="45"/>
      <c r="F714" s="45">
        <v>1</v>
      </c>
      <c r="G714" s="45">
        <v>1</v>
      </c>
      <c r="H714" s="45">
        <v>1</v>
      </c>
      <c r="I714" s="45">
        <v>0</v>
      </c>
      <c r="J714" s="45">
        <v>1</v>
      </c>
      <c r="K714" s="45">
        <v>0</v>
      </c>
      <c r="L714" s="45">
        <v>1</v>
      </c>
      <c r="M714" s="45">
        <v>0</v>
      </c>
      <c r="N714" s="45">
        <v>1</v>
      </c>
      <c r="O714" s="45">
        <v>0</v>
      </c>
      <c r="P714" s="45">
        <v>1</v>
      </c>
      <c r="Q714" s="45">
        <v>0</v>
      </c>
      <c r="R714" s="45">
        <v>1</v>
      </c>
      <c r="S714" s="45">
        <v>0</v>
      </c>
      <c r="T714" s="45">
        <v>1</v>
      </c>
      <c r="U714" s="49">
        <v>42268</v>
      </c>
    </row>
    <row r="715" spans="1:21" x14ac:dyDescent="0.2">
      <c r="A715" s="45">
        <v>16</v>
      </c>
      <c r="B715" s="49">
        <v>42268.489606481482</v>
      </c>
      <c r="C715" s="49">
        <v>42268.490879629629</v>
      </c>
      <c r="D715" s="49">
        <v>42269.746562499997</v>
      </c>
      <c r="E715" s="45"/>
      <c r="F715" s="45">
        <v>1</v>
      </c>
      <c r="G715" s="45">
        <v>1</v>
      </c>
      <c r="H715" s="45">
        <v>1</v>
      </c>
      <c r="I715" s="45">
        <v>0</v>
      </c>
      <c r="J715" s="45">
        <v>1</v>
      </c>
      <c r="K715" s="45">
        <v>0</v>
      </c>
      <c r="L715" s="45">
        <v>1</v>
      </c>
      <c r="M715" s="45">
        <v>0</v>
      </c>
      <c r="N715" s="45">
        <v>1</v>
      </c>
      <c r="O715" s="45">
        <v>0</v>
      </c>
      <c r="P715" s="45">
        <v>1</v>
      </c>
      <c r="Q715" s="45">
        <v>0</v>
      </c>
      <c r="R715" s="45">
        <v>1</v>
      </c>
      <c r="S715" s="45">
        <v>0</v>
      </c>
      <c r="T715" s="45">
        <v>1</v>
      </c>
      <c r="U715" s="49">
        <v>42268</v>
      </c>
    </row>
    <row r="716" spans="1:21" x14ac:dyDescent="0.2">
      <c r="A716" s="45">
        <v>16</v>
      </c>
      <c r="B716" s="49">
        <v>42268.492083333331</v>
      </c>
      <c r="C716" s="49">
        <v>42268.492986111109</v>
      </c>
      <c r="D716" s="49">
        <v>42269.746550925927</v>
      </c>
      <c r="E716" s="45"/>
      <c r="F716" s="45">
        <v>1</v>
      </c>
      <c r="G716" s="45">
        <v>1</v>
      </c>
      <c r="H716" s="45">
        <v>1</v>
      </c>
      <c r="I716" s="45">
        <v>0</v>
      </c>
      <c r="J716" s="45">
        <v>1</v>
      </c>
      <c r="K716" s="45">
        <v>0</v>
      </c>
      <c r="L716" s="45">
        <v>1</v>
      </c>
      <c r="M716" s="45">
        <v>0</v>
      </c>
      <c r="N716" s="45">
        <v>1</v>
      </c>
      <c r="O716" s="45">
        <v>0</v>
      </c>
      <c r="P716" s="45">
        <v>1</v>
      </c>
      <c r="Q716" s="45">
        <v>0</v>
      </c>
      <c r="R716" s="45">
        <v>1</v>
      </c>
      <c r="S716" s="45">
        <v>0</v>
      </c>
      <c r="T716" s="45">
        <v>1</v>
      </c>
      <c r="U716" s="49">
        <v>42268</v>
      </c>
    </row>
    <row r="717" spans="1:21" x14ac:dyDescent="0.2">
      <c r="A717" s="45">
        <v>16</v>
      </c>
      <c r="B717" s="49">
        <v>42268.494872685187</v>
      </c>
      <c r="C717" s="49">
        <v>42268.495312500003</v>
      </c>
      <c r="D717" s="49">
        <v>42269.746539351851</v>
      </c>
      <c r="E717" s="45"/>
      <c r="F717" s="45">
        <v>1</v>
      </c>
      <c r="G717" s="45">
        <v>0</v>
      </c>
      <c r="H717" s="45">
        <v>1</v>
      </c>
      <c r="I717" s="45">
        <v>0</v>
      </c>
      <c r="J717" s="45">
        <v>0</v>
      </c>
      <c r="K717" s="45">
        <v>0</v>
      </c>
      <c r="L717" s="45">
        <v>0</v>
      </c>
      <c r="M717" s="45">
        <v>0</v>
      </c>
      <c r="N717" s="45">
        <v>0</v>
      </c>
      <c r="O717" s="45">
        <v>0</v>
      </c>
      <c r="P717" s="45">
        <v>0</v>
      </c>
      <c r="Q717" s="45">
        <v>0</v>
      </c>
      <c r="R717" s="45">
        <v>0</v>
      </c>
      <c r="S717" s="45">
        <v>0</v>
      </c>
      <c r="T717" s="45">
        <v>0</v>
      </c>
      <c r="U717" s="49">
        <v>42268</v>
      </c>
    </row>
    <row r="718" spans="1:21" x14ac:dyDescent="0.2">
      <c r="A718" s="45">
        <v>16</v>
      </c>
      <c r="B718" s="49">
        <v>42268.497800925928</v>
      </c>
      <c r="C718" s="49">
        <v>42268.499351851853</v>
      </c>
      <c r="D718" s="49">
        <v>42269.746527777781</v>
      </c>
      <c r="E718" s="45"/>
      <c r="F718" s="45">
        <v>1</v>
      </c>
      <c r="G718" s="45">
        <v>1</v>
      </c>
      <c r="H718" s="45">
        <v>1</v>
      </c>
      <c r="I718" s="45">
        <v>0</v>
      </c>
      <c r="J718" s="45">
        <v>1</v>
      </c>
      <c r="K718" s="45">
        <v>0</v>
      </c>
      <c r="L718" s="45">
        <v>1</v>
      </c>
      <c r="M718" s="45">
        <v>0</v>
      </c>
      <c r="N718" s="45">
        <v>1</v>
      </c>
      <c r="O718" s="45">
        <v>0</v>
      </c>
      <c r="P718" s="45">
        <v>1</v>
      </c>
      <c r="Q718" s="45">
        <v>1</v>
      </c>
      <c r="R718" s="45">
        <v>1</v>
      </c>
      <c r="S718" s="45">
        <v>0</v>
      </c>
      <c r="T718" s="45">
        <v>0</v>
      </c>
      <c r="U718" s="49">
        <v>42268</v>
      </c>
    </row>
    <row r="719" spans="1:21" x14ac:dyDescent="0.2">
      <c r="A719" s="45">
        <v>16</v>
      </c>
      <c r="B719" s="49">
        <v>42268.500300925924</v>
      </c>
      <c r="C719" s="49">
        <v>42268.500856481478</v>
      </c>
      <c r="D719" s="49">
        <v>42269.746516203704</v>
      </c>
      <c r="E719" s="45"/>
      <c r="F719" s="45">
        <v>1</v>
      </c>
      <c r="G719" s="45">
        <v>1</v>
      </c>
      <c r="H719" s="45">
        <v>1</v>
      </c>
      <c r="I719" s="45">
        <v>0</v>
      </c>
      <c r="J719" s="45">
        <v>1</v>
      </c>
      <c r="K719" s="45">
        <v>0</v>
      </c>
      <c r="L719" s="45">
        <v>1</v>
      </c>
      <c r="M719" s="45">
        <v>0</v>
      </c>
      <c r="N719" s="45">
        <v>1</v>
      </c>
      <c r="O719" s="45">
        <v>0</v>
      </c>
      <c r="P719" s="45">
        <v>1</v>
      </c>
      <c r="Q719" s="45">
        <v>0</v>
      </c>
      <c r="R719" s="45">
        <v>0</v>
      </c>
      <c r="S719" s="45">
        <v>0</v>
      </c>
      <c r="T719" s="45">
        <v>1</v>
      </c>
      <c r="U719" s="49">
        <v>42268</v>
      </c>
    </row>
    <row r="720" spans="1:21" x14ac:dyDescent="0.2">
      <c r="A720" s="45">
        <v>16</v>
      </c>
      <c r="B720" s="49">
        <v>42268.502627314818</v>
      </c>
      <c r="C720" s="49">
        <v>42268.502928240741</v>
      </c>
      <c r="D720" s="49">
        <v>42269.746504629627</v>
      </c>
      <c r="E720" s="45"/>
      <c r="F720" s="45">
        <v>1</v>
      </c>
      <c r="G720" s="45">
        <v>0</v>
      </c>
      <c r="H720" s="45">
        <v>1</v>
      </c>
      <c r="I720" s="45">
        <v>0</v>
      </c>
      <c r="J720" s="45">
        <v>0</v>
      </c>
      <c r="K720" s="45">
        <v>0</v>
      </c>
      <c r="L720" s="45">
        <v>0</v>
      </c>
      <c r="M720" s="45">
        <v>0</v>
      </c>
      <c r="N720" s="45">
        <v>0</v>
      </c>
      <c r="O720" s="45">
        <v>0</v>
      </c>
      <c r="P720" s="45">
        <v>0</v>
      </c>
      <c r="Q720" s="45">
        <v>0</v>
      </c>
      <c r="R720" s="45">
        <v>0</v>
      </c>
      <c r="S720" s="45">
        <v>0</v>
      </c>
      <c r="T720" s="45">
        <v>0</v>
      </c>
      <c r="U720" s="49">
        <v>42268</v>
      </c>
    </row>
    <row r="721" spans="1:21" x14ac:dyDescent="0.2">
      <c r="A721" s="45">
        <v>16</v>
      </c>
      <c r="B721" s="49">
        <v>42268.637939814813</v>
      </c>
      <c r="C721" s="49">
        <v>42268.638182870367</v>
      </c>
      <c r="D721" s="49">
        <v>42269.746493055558</v>
      </c>
      <c r="E721" s="45"/>
      <c r="F721" s="45">
        <v>1</v>
      </c>
      <c r="G721" s="45">
        <v>0</v>
      </c>
      <c r="H721" s="45">
        <v>1</v>
      </c>
      <c r="I721" s="45">
        <v>0</v>
      </c>
      <c r="J721" s="45">
        <v>0</v>
      </c>
      <c r="K721" s="45">
        <v>0</v>
      </c>
      <c r="L721" s="45">
        <v>0</v>
      </c>
      <c r="M721" s="45">
        <v>0</v>
      </c>
      <c r="N721" s="45">
        <v>0</v>
      </c>
      <c r="O721" s="45">
        <v>0</v>
      </c>
      <c r="P721" s="45">
        <v>0</v>
      </c>
      <c r="Q721" s="45">
        <v>0</v>
      </c>
      <c r="R721" s="45">
        <v>0</v>
      </c>
      <c r="S721" s="45">
        <v>0</v>
      </c>
      <c r="T721" s="45">
        <v>0</v>
      </c>
      <c r="U721" s="49">
        <v>42268</v>
      </c>
    </row>
    <row r="722" spans="1:21" x14ac:dyDescent="0.2">
      <c r="A722" s="45">
        <v>16</v>
      </c>
      <c r="B722" s="49">
        <v>42268.653229166666</v>
      </c>
      <c r="C722" s="49">
        <v>42268.654270833336</v>
      </c>
      <c r="D722" s="49">
        <v>42269.746493055558</v>
      </c>
      <c r="E722" s="45"/>
      <c r="F722" s="45">
        <v>1</v>
      </c>
      <c r="G722" s="45">
        <v>1</v>
      </c>
      <c r="H722" s="45">
        <v>1</v>
      </c>
      <c r="I722" s="45">
        <v>0</v>
      </c>
      <c r="J722" s="45">
        <v>1</v>
      </c>
      <c r="K722" s="45">
        <v>0</v>
      </c>
      <c r="L722" s="45">
        <v>1</v>
      </c>
      <c r="M722" s="45">
        <v>0</v>
      </c>
      <c r="N722" s="45">
        <v>0</v>
      </c>
      <c r="O722" s="45">
        <v>0</v>
      </c>
      <c r="P722" s="45">
        <v>1</v>
      </c>
      <c r="Q722" s="45">
        <v>0</v>
      </c>
      <c r="R722" s="45">
        <v>1</v>
      </c>
      <c r="S722" s="45">
        <v>0</v>
      </c>
      <c r="T722" s="45">
        <v>1</v>
      </c>
      <c r="U722" s="49">
        <v>42268</v>
      </c>
    </row>
    <row r="723" spans="1:21" x14ac:dyDescent="0.2">
      <c r="A723" s="45">
        <v>16</v>
      </c>
      <c r="B723" s="49">
        <v>42269.390810185185</v>
      </c>
      <c r="C723" s="49">
        <v>42269.391145833331</v>
      </c>
      <c r="D723" s="49">
        <v>42269.746481481481</v>
      </c>
      <c r="E723" s="45"/>
      <c r="F723" s="45">
        <v>1</v>
      </c>
      <c r="G723" s="45">
        <v>0</v>
      </c>
      <c r="H723" s="45">
        <v>1</v>
      </c>
      <c r="I723" s="45">
        <v>0</v>
      </c>
      <c r="J723" s="45">
        <v>0</v>
      </c>
      <c r="K723" s="45">
        <v>0</v>
      </c>
      <c r="L723" s="45">
        <v>0</v>
      </c>
      <c r="M723" s="45">
        <v>0</v>
      </c>
      <c r="N723" s="45">
        <v>0</v>
      </c>
      <c r="O723" s="45">
        <v>0</v>
      </c>
      <c r="P723" s="45">
        <v>0</v>
      </c>
      <c r="Q723" s="45">
        <v>0</v>
      </c>
      <c r="R723" s="45">
        <v>0</v>
      </c>
      <c r="S723" s="45">
        <v>0</v>
      </c>
      <c r="T723" s="45">
        <v>0</v>
      </c>
      <c r="U723" s="49">
        <v>42269</v>
      </c>
    </row>
    <row r="724" spans="1:21" x14ac:dyDescent="0.2">
      <c r="A724" s="45">
        <v>16</v>
      </c>
      <c r="B724" s="49">
        <v>42269.392164351855</v>
      </c>
      <c r="C724" s="49">
        <v>42269.392604166664</v>
      </c>
      <c r="D724" s="49">
        <v>42269.746469907404</v>
      </c>
      <c r="E724" s="45"/>
      <c r="F724" s="45">
        <v>1</v>
      </c>
      <c r="G724" s="45">
        <v>0</v>
      </c>
      <c r="H724" s="45">
        <v>1</v>
      </c>
      <c r="I724" s="45">
        <v>0</v>
      </c>
      <c r="J724" s="45">
        <v>0</v>
      </c>
      <c r="K724" s="45">
        <v>0</v>
      </c>
      <c r="L724" s="45">
        <v>0</v>
      </c>
      <c r="M724" s="45">
        <v>0</v>
      </c>
      <c r="N724" s="45">
        <v>0</v>
      </c>
      <c r="O724" s="45">
        <v>0</v>
      </c>
      <c r="P724" s="45">
        <v>0</v>
      </c>
      <c r="Q724" s="45">
        <v>0</v>
      </c>
      <c r="R724" s="45">
        <v>0</v>
      </c>
      <c r="S724" s="45">
        <v>0</v>
      </c>
      <c r="T724" s="45">
        <v>0</v>
      </c>
      <c r="U724" s="49">
        <v>42269</v>
      </c>
    </row>
    <row r="725" spans="1:21" x14ac:dyDescent="0.2">
      <c r="A725" s="45">
        <v>16</v>
      </c>
      <c r="B725" s="49">
        <v>42269.394490740742</v>
      </c>
      <c r="C725" s="49">
        <v>42269.395370370374</v>
      </c>
      <c r="D725" s="49">
        <v>42269.746469907404</v>
      </c>
      <c r="E725" s="45"/>
      <c r="F725" s="45">
        <v>1</v>
      </c>
      <c r="G725" s="45">
        <v>1</v>
      </c>
      <c r="H725" s="45">
        <v>1</v>
      </c>
      <c r="I725" s="45">
        <v>0</v>
      </c>
      <c r="J725" s="45">
        <v>1</v>
      </c>
      <c r="K725" s="45">
        <v>0</v>
      </c>
      <c r="L725" s="45">
        <v>1</v>
      </c>
      <c r="M725" s="45">
        <v>0</v>
      </c>
      <c r="N725" s="45">
        <v>1</v>
      </c>
      <c r="O725" s="45">
        <v>0</v>
      </c>
      <c r="P725" s="45">
        <v>1</v>
      </c>
      <c r="Q725" s="45">
        <v>0</v>
      </c>
      <c r="R725" s="45">
        <v>0</v>
      </c>
      <c r="S725" s="45">
        <v>0</v>
      </c>
      <c r="T725" s="45">
        <v>1</v>
      </c>
      <c r="U725" s="49">
        <v>42269</v>
      </c>
    </row>
    <row r="726" spans="1:21" x14ac:dyDescent="0.2">
      <c r="A726" s="45">
        <v>16</v>
      </c>
      <c r="B726" s="49">
        <v>42269.396851851852</v>
      </c>
      <c r="C726" s="49">
        <v>42269.397060185183</v>
      </c>
      <c r="D726" s="49">
        <v>42269.746458333335</v>
      </c>
      <c r="E726" s="45"/>
      <c r="F726" s="45">
        <v>1</v>
      </c>
      <c r="G726" s="45">
        <v>0</v>
      </c>
      <c r="H726" s="45">
        <v>1</v>
      </c>
      <c r="I726" s="45">
        <v>0</v>
      </c>
      <c r="J726" s="45">
        <v>0</v>
      </c>
      <c r="K726" s="45">
        <v>0</v>
      </c>
      <c r="L726" s="45">
        <v>0</v>
      </c>
      <c r="M726" s="45">
        <v>0</v>
      </c>
      <c r="N726" s="45">
        <v>0</v>
      </c>
      <c r="O726" s="45">
        <v>0</v>
      </c>
      <c r="P726" s="45">
        <v>0</v>
      </c>
      <c r="Q726" s="45">
        <v>0</v>
      </c>
      <c r="R726" s="45">
        <v>0</v>
      </c>
      <c r="S726" s="45">
        <v>0</v>
      </c>
      <c r="T726" s="45">
        <v>0</v>
      </c>
      <c r="U726" s="49">
        <v>42269</v>
      </c>
    </row>
    <row r="727" spans="1:21" x14ac:dyDescent="0.2">
      <c r="A727" s="45">
        <v>16</v>
      </c>
      <c r="B727" s="49">
        <v>42269.397685185184</v>
      </c>
      <c r="C727" s="49">
        <v>42269.397997685184</v>
      </c>
      <c r="D727" s="49">
        <v>42269.746435185189</v>
      </c>
      <c r="E727" s="45"/>
      <c r="F727" s="45">
        <v>1</v>
      </c>
      <c r="G727" s="45">
        <v>0</v>
      </c>
      <c r="H727" s="45">
        <v>1</v>
      </c>
      <c r="I727" s="45">
        <v>0</v>
      </c>
      <c r="J727" s="45">
        <v>0</v>
      </c>
      <c r="K727" s="45">
        <v>0</v>
      </c>
      <c r="L727" s="45">
        <v>0</v>
      </c>
      <c r="M727" s="45">
        <v>0</v>
      </c>
      <c r="N727" s="45">
        <v>0</v>
      </c>
      <c r="O727" s="45">
        <v>0</v>
      </c>
      <c r="P727" s="45">
        <v>0</v>
      </c>
      <c r="Q727" s="45">
        <v>0</v>
      </c>
      <c r="R727" s="45">
        <v>0</v>
      </c>
      <c r="S727" s="45">
        <v>0</v>
      </c>
      <c r="T727" s="45">
        <v>0</v>
      </c>
      <c r="U727" s="49">
        <v>42269</v>
      </c>
    </row>
    <row r="728" spans="1:21" x14ac:dyDescent="0.2">
      <c r="A728" s="45">
        <v>16</v>
      </c>
      <c r="B728" s="49">
        <v>42269.400266203702</v>
      </c>
      <c r="C728" s="49">
        <v>42269.400601851848</v>
      </c>
      <c r="D728" s="49">
        <v>42269.746435185189</v>
      </c>
      <c r="E728" s="45"/>
      <c r="F728" s="45">
        <v>1</v>
      </c>
      <c r="G728" s="45">
        <v>0</v>
      </c>
      <c r="H728" s="45">
        <v>1</v>
      </c>
      <c r="I728" s="45">
        <v>0</v>
      </c>
      <c r="J728" s="45">
        <v>0</v>
      </c>
      <c r="K728" s="45">
        <v>0</v>
      </c>
      <c r="L728" s="45">
        <v>0</v>
      </c>
      <c r="M728" s="45">
        <v>0</v>
      </c>
      <c r="N728" s="45">
        <v>0</v>
      </c>
      <c r="O728" s="45">
        <v>0</v>
      </c>
      <c r="P728" s="45">
        <v>0</v>
      </c>
      <c r="Q728" s="45">
        <v>0</v>
      </c>
      <c r="R728" s="45">
        <v>0</v>
      </c>
      <c r="S728" s="45">
        <v>0</v>
      </c>
      <c r="T728" s="45">
        <v>0</v>
      </c>
      <c r="U728" s="49">
        <v>42269</v>
      </c>
    </row>
    <row r="729" spans="1:21" x14ac:dyDescent="0.2">
      <c r="A729" s="45">
        <v>16</v>
      </c>
      <c r="B729" s="49">
        <v>42269.413865740738</v>
      </c>
      <c r="C729" s="49">
        <v>42269.415902777779</v>
      </c>
      <c r="D729" s="49">
        <v>42269.746423611112</v>
      </c>
      <c r="E729" s="45"/>
      <c r="F729" s="45">
        <v>1</v>
      </c>
      <c r="G729" s="45">
        <v>1</v>
      </c>
      <c r="H729" s="45">
        <v>1</v>
      </c>
      <c r="I729" s="45">
        <v>1</v>
      </c>
      <c r="J729" s="45">
        <v>1</v>
      </c>
      <c r="K729" s="45">
        <v>0</v>
      </c>
      <c r="L729" s="45">
        <v>1</v>
      </c>
      <c r="M729" s="45">
        <v>0</v>
      </c>
      <c r="N729" s="45">
        <v>1</v>
      </c>
      <c r="O729" s="45">
        <v>0</v>
      </c>
      <c r="P729" s="45">
        <v>1</v>
      </c>
      <c r="Q729" s="45">
        <v>0</v>
      </c>
      <c r="R729" s="45">
        <v>1</v>
      </c>
      <c r="S729" s="45">
        <v>0</v>
      </c>
      <c r="T729" s="45">
        <v>0</v>
      </c>
      <c r="U729" s="49">
        <v>42269</v>
      </c>
    </row>
    <row r="730" spans="1:21" x14ac:dyDescent="0.2">
      <c r="A730" s="45">
        <v>16</v>
      </c>
      <c r="B730" s="49">
        <v>42269.417858796296</v>
      </c>
      <c r="C730" s="49">
        <v>42269.418923611112</v>
      </c>
      <c r="D730" s="49">
        <v>42269.746412037035</v>
      </c>
      <c r="E730" s="45"/>
      <c r="F730" s="45">
        <v>1</v>
      </c>
      <c r="G730" s="45">
        <v>1</v>
      </c>
      <c r="H730" s="45">
        <v>1</v>
      </c>
      <c r="I730" s="45">
        <v>0</v>
      </c>
      <c r="J730" s="45">
        <v>1</v>
      </c>
      <c r="K730" s="45">
        <v>0</v>
      </c>
      <c r="L730" s="45">
        <v>1</v>
      </c>
      <c r="M730" s="45">
        <v>0</v>
      </c>
      <c r="N730" s="45">
        <v>1</v>
      </c>
      <c r="O730" s="45">
        <v>0</v>
      </c>
      <c r="P730" s="45">
        <v>1</v>
      </c>
      <c r="Q730" s="45">
        <v>0</v>
      </c>
      <c r="R730" s="45">
        <v>1</v>
      </c>
      <c r="S730" s="45">
        <v>0</v>
      </c>
      <c r="T730" s="45">
        <v>1</v>
      </c>
      <c r="U730" s="49">
        <v>42269</v>
      </c>
    </row>
    <row r="731" spans="1:21" x14ac:dyDescent="0.2">
      <c r="A731" s="45">
        <v>16</v>
      </c>
      <c r="B731" s="49">
        <v>42269.421296296299</v>
      </c>
      <c r="C731" s="49">
        <v>42269.421886574077</v>
      </c>
      <c r="D731" s="49">
        <v>42269.746400462966</v>
      </c>
      <c r="E731" s="45"/>
      <c r="F731" s="45">
        <v>1</v>
      </c>
      <c r="G731" s="45">
        <v>0</v>
      </c>
      <c r="H731" s="45">
        <v>1</v>
      </c>
      <c r="I731" s="45">
        <v>0</v>
      </c>
      <c r="J731" s="45">
        <v>0</v>
      </c>
      <c r="K731" s="45">
        <v>0</v>
      </c>
      <c r="L731" s="45">
        <v>0</v>
      </c>
      <c r="M731" s="45">
        <v>0</v>
      </c>
      <c r="N731" s="45">
        <v>0</v>
      </c>
      <c r="O731" s="45">
        <v>0</v>
      </c>
      <c r="P731" s="45">
        <v>0</v>
      </c>
      <c r="Q731" s="45">
        <v>0</v>
      </c>
      <c r="R731" s="45">
        <v>0</v>
      </c>
      <c r="S731" s="45">
        <v>0</v>
      </c>
      <c r="T731" s="45">
        <v>0</v>
      </c>
      <c r="U731" s="49">
        <v>42269</v>
      </c>
    </row>
    <row r="732" spans="1:21" x14ac:dyDescent="0.2">
      <c r="A732" s="45">
        <v>16</v>
      </c>
      <c r="B732" s="49">
        <v>42269.424143518518</v>
      </c>
      <c r="C732" s="49">
        <v>42269.425474537034</v>
      </c>
      <c r="D732" s="49">
        <v>42269.746400462966</v>
      </c>
      <c r="E732" s="45"/>
      <c r="F732" s="45">
        <v>1</v>
      </c>
      <c r="G732" s="45">
        <v>1</v>
      </c>
      <c r="H732" s="45">
        <v>1</v>
      </c>
      <c r="I732" s="45">
        <v>0</v>
      </c>
      <c r="J732" s="45">
        <v>1</v>
      </c>
      <c r="K732" s="45">
        <v>0</v>
      </c>
      <c r="L732" s="45">
        <v>1</v>
      </c>
      <c r="M732" s="45">
        <v>0</v>
      </c>
      <c r="N732" s="45">
        <v>1</v>
      </c>
      <c r="O732" s="45">
        <v>0</v>
      </c>
      <c r="P732" s="45">
        <v>1</v>
      </c>
      <c r="Q732" s="45">
        <v>0</v>
      </c>
      <c r="R732" s="45">
        <v>1</v>
      </c>
      <c r="S732" s="45">
        <v>0</v>
      </c>
      <c r="T732" s="45">
        <v>1</v>
      </c>
      <c r="U732" s="49">
        <v>42269</v>
      </c>
    </row>
    <row r="733" spans="1:21" x14ac:dyDescent="0.2">
      <c r="A733" s="45">
        <v>16</v>
      </c>
      <c r="B733" s="49">
        <v>42269.431481481479</v>
      </c>
      <c r="C733" s="49">
        <v>42269.432592592595</v>
      </c>
      <c r="D733" s="49">
        <v>42269.746388888889</v>
      </c>
      <c r="E733" s="45"/>
      <c r="F733" s="45">
        <v>1</v>
      </c>
      <c r="G733" s="45">
        <v>1</v>
      </c>
      <c r="H733" s="45">
        <v>1</v>
      </c>
      <c r="I733" s="45">
        <v>0</v>
      </c>
      <c r="J733" s="45">
        <v>1</v>
      </c>
      <c r="K733" s="45">
        <v>0</v>
      </c>
      <c r="L733" s="45">
        <v>1</v>
      </c>
      <c r="M733" s="45">
        <v>0</v>
      </c>
      <c r="N733" s="45">
        <v>1</v>
      </c>
      <c r="O733" s="45">
        <v>0</v>
      </c>
      <c r="P733" s="45">
        <v>0</v>
      </c>
      <c r="Q733" s="45">
        <v>0</v>
      </c>
      <c r="R733" s="45">
        <v>1</v>
      </c>
      <c r="S733" s="45">
        <v>0</v>
      </c>
      <c r="T733" s="45">
        <v>1</v>
      </c>
      <c r="U733" s="49">
        <v>42269</v>
      </c>
    </row>
    <row r="734" spans="1:21" x14ac:dyDescent="0.2">
      <c r="A734" s="45">
        <v>16</v>
      </c>
      <c r="B734" s="49">
        <v>42269.436793981484</v>
      </c>
      <c r="C734" s="49">
        <v>42269.437974537039</v>
      </c>
      <c r="D734" s="49">
        <v>42269.746377314812</v>
      </c>
      <c r="E734" s="45"/>
      <c r="F734" s="45">
        <v>1</v>
      </c>
      <c r="G734" s="45">
        <v>1</v>
      </c>
      <c r="H734" s="45">
        <v>1</v>
      </c>
      <c r="I734" s="45">
        <v>0</v>
      </c>
      <c r="J734" s="45">
        <v>1</v>
      </c>
      <c r="K734" s="45">
        <v>0</v>
      </c>
      <c r="L734" s="45">
        <v>1</v>
      </c>
      <c r="M734" s="45">
        <v>0</v>
      </c>
      <c r="N734" s="45">
        <v>1</v>
      </c>
      <c r="O734" s="45">
        <v>0</v>
      </c>
      <c r="P734" s="45">
        <v>1</v>
      </c>
      <c r="Q734" s="45">
        <v>0</v>
      </c>
      <c r="R734" s="45">
        <v>1</v>
      </c>
      <c r="S734" s="45">
        <v>0</v>
      </c>
      <c r="T734" s="45">
        <v>1</v>
      </c>
      <c r="U734" s="49">
        <v>42269</v>
      </c>
    </row>
    <row r="735" spans="1:21" x14ac:dyDescent="0.2">
      <c r="A735" s="45">
        <v>16</v>
      </c>
      <c r="B735" s="49">
        <v>42269.44091435185</v>
      </c>
      <c r="C735" s="49">
        <v>42269.441689814812</v>
      </c>
      <c r="D735" s="49">
        <v>42269.746365740742</v>
      </c>
      <c r="E735" s="45"/>
      <c r="F735" s="45">
        <v>1</v>
      </c>
      <c r="G735" s="45">
        <v>1</v>
      </c>
      <c r="H735" s="45">
        <v>1</v>
      </c>
      <c r="I735" s="45">
        <v>0</v>
      </c>
      <c r="J735" s="45">
        <v>1</v>
      </c>
      <c r="K735" s="45">
        <v>0</v>
      </c>
      <c r="L735" s="45">
        <v>1</v>
      </c>
      <c r="M735" s="45">
        <v>0</v>
      </c>
      <c r="N735" s="45">
        <v>1</v>
      </c>
      <c r="O735" s="45">
        <v>0</v>
      </c>
      <c r="P735" s="45">
        <v>1</v>
      </c>
      <c r="Q735" s="45">
        <v>0</v>
      </c>
      <c r="R735" s="45">
        <v>1</v>
      </c>
      <c r="S735" s="45">
        <v>0</v>
      </c>
      <c r="T735" s="45">
        <v>1</v>
      </c>
      <c r="U735" s="49">
        <v>42269</v>
      </c>
    </row>
    <row r="736" spans="1:21" x14ac:dyDescent="0.2">
      <c r="A736" s="45">
        <v>16</v>
      </c>
      <c r="B736" s="49">
        <v>42269.444085648145</v>
      </c>
      <c r="C736" s="49">
        <v>42269.444918981484</v>
      </c>
      <c r="D736" s="49">
        <v>42269.746365740742</v>
      </c>
      <c r="E736" s="45"/>
      <c r="F736" s="45">
        <v>1</v>
      </c>
      <c r="G736" s="45">
        <v>1</v>
      </c>
      <c r="H736" s="45">
        <v>1</v>
      </c>
      <c r="I736" s="45">
        <v>0</v>
      </c>
      <c r="J736" s="45">
        <v>1</v>
      </c>
      <c r="K736" s="45">
        <v>0</v>
      </c>
      <c r="L736" s="45">
        <v>1</v>
      </c>
      <c r="M736" s="45">
        <v>0</v>
      </c>
      <c r="N736" s="45">
        <v>1</v>
      </c>
      <c r="O736" s="45">
        <v>0</v>
      </c>
      <c r="P736" s="45">
        <v>1</v>
      </c>
      <c r="Q736" s="45">
        <v>0</v>
      </c>
      <c r="R736" s="45">
        <v>1</v>
      </c>
      <c r="S736" s="45">
        <v>0</v>
      </c>
      <c r="T736" s="45">
        <v>1</v>
      </c>
      <c r="U736" s="49">
        <v>42269</v>
      </c>
    </row>
    <row r="737" spans="1:21" x14ac:dyDescent="0.2">
      <c r="A737" s="45">
        <v>16</v>
      </c>
      <c r="B737" s="49">
        <v>42269.446504629632</v>
      </c>
      <c r="C737" s="49">
        <v>42269.448171296295</v>
      </c>
      <c r="D737" s="49">
        <v>42269.746354166666</v>
      </c>
      <c r="E737" s="45"/>
      <c r="F737" s="45">
        <v>1</v>
      </c>
      <c r="G737" s="45">
        <v>1</v>
      </c>
      <c r="H737" s="45">
        <v>1</v>
      </c>
      <c r="I737" s="45">
        <v>0</v>
      </c>
      <c r="J737" s="45">
        <v>1</v>
      </c>
      <c r="K737" s="45">
        <v>0</v>
      </c>
      <c r="L737" s="45">
        <v>1</v>
      </c>
      <c r="M737" s="45">
        <v>0</v>
      </c>
      <c r="N737" s="45">
        <v>1</v>
      </c>
      <c r="O737" s="45">
        <v>0</v>
      </c>
      <c r="P737" s="45">
        <v>1</v>
      </c>
      <c r="Q737" s="45">
        <v>0</v>
      </c>
      <c r="R737" s="45">
        <v>1</v>
      </c>
      <c r="S737" s="45">
        <v>0</v>
      </c>
      <c r="T737" s="45">
        <v>1</v>
      </c>
      <c r="U737" s="49">
        <v>42269</v>
      </c>
    </row>
    <row r="738" spans="1:21" x14ac:dyDescent="0.2">
      <c r="A738" s="45">
        <v>16</v>
      </c>
      <c r="B738" s="49">
        <v>42269.452210648145</v>
      </c>
      <c r="C738" s="49">
        <v>42269.452546296299</v>
      </c>
      <c r="D738" s="49">
        <v>42269.746342592596</v>
      </c>
      <c r="E738" s="45"/>
      <c r="F738" s="45">
        <v>1</v>
      </c>
      <c r="G738" s="45">
        <v>0</v>
      </c>
      <c r="H738" s="45">
        <v>1</v>
      </c>
      <c r="I738" s="45">
        <v>0</v>
      </c>
      <c r="J738" s="45">
        <v>0</v>
      </c>
      <c r="K738" s="45">
        <v>0</v>
      </c>
      <c r="L738" s="45">
        <v>0</v>
      </c>
      <c r="M738" s="45">
        <v>0</v>
      </c>
      <c r="N738" s="45">
        <v>0</v>
      </c>
      <c r="O738" s="45">
        <v>0</v>
      </c>
      <c r="P738" s="45">
        <v>0</v>
      </c>
      <c r="Q738" s="45">
        <v>0</v>
      </c>
      <c r="R738" s="45">
        <v>0</v>
      </c>
      <c r="S738" s="45">
        <v>0</v>
      </c>
      <c r="T738" s="45">
        <v>0</v>
      </c>
      <c r="U738" s="49">
        <v>42269</v>
      </c>
    </row>
    <row r="739" spans="1:21" x14ac:dyDescent="0.2">
      <c r="A739" s="45">
        <v>16</v>
      </c>
      <c r="B739" s="49">
        <v>42269.454675925925</v>
      </c>
      <c r="C739" s="49">
        <v>42269.45517361111</v>
      </c>
      <c r="D739" s="49">
        <v>42269.746342592596</v>
      </c>
      <c r="E739" s="45"/>
      <c r="F739" s="45">
        <v>1</v>
      </c>
      <c r="G739" s="45">
        <v>0</v>
      </c>
      <c r="H739" s="45">
        <v>1</v>
      </c>
      <c r="I739" s="45">
        <v>0</v>
      </c>
      <c r="J739" s="45">
        <v>0</v>
      </c>
      <c r="K739" s="45">
        <v>0</v>
      </c>
      <c r="L739" s="45">
        <v>0</v>
      </c>
      <c r="M739" s="45">
        <v>0</v>
      </c>
      <c r="N739" s="45">
        <v>0</v>
      </c>
      <c r="O739" s="45">
        <v>0</v>
      </c>
      <c r="P739" s="45">
        <v>0</v>
      </c>
      <c r="Q739" s="45">
        <v>0</v>
      </c>
      <c r="R739" s="45">
        <v>0</v>
      </c>
      <c r="S739" s="45">
        <v>0</v>
      </c>
      <c r="T739" s="45">
        <v>0</v>
      </c>
      <c r="U739" s="49">
        <v>42269</v>
      </c>
    </row>
    <row r="740" spans="1:21" x14ac:dyDescent="0.2">
      <c r="A740" s="45">
        <v>16</v>
      </c>
      <c r="B740" s="49">
        <v>42269.458136574074</v>
      </c>
      <c r="C740" s="49">
        <v>42269.459166666667</v>
      </c>
      <c r="D740" s="49">
        <v>42269.746331018519</v>
      </c>
      <c r="E740" s="45"/>
      <c r="F740" s="45">
        <v>1</v>
      </c>
      <c r="G740" s="45">
        <v>1</v>
      </c>
      <c r="H740" s="45">
        <v>1</v>
      </c>
      <c r="I740" s="45">
        <v>0</v>
      </c>
      <c r="J740" s="45">
        <v>1</v>
      </c>
      <c r="K740" s="45">
        <v>0</v>
      </c>
      <c r="L740" s="45">
        <v>1</v>
      </c>
      <c r="M740" s="45">
        <v>0</v>
      </c>
      <c r="N740" s="45">
        <v>1</v>
      </c>
      <c r="O740" s="45">
        <v>0</v>
      </c>
      <c r="P740" s="45">
        <v>1</v>
      </c>
      <c r="Q740" s="45">
        <v>0</v>
      </c>
      <c r="R740" s="45">
        <v>1</v>
      </c>
      <c r="S740" s="45">
        <v>0</v>
      </c>
      <c r="T740" s="45">
        <v>1</v>
      </c>
      <c r="U740" s="49">
        <v>42269</v>
      </c>
    </row>
    <row r="741" spans="1:21" x14ac:dyDescent="0.2">
      <c r="A741" s="45">
        <v>16</v>
      </c>
      <c r="B741" s="49">
        <v>42269.486018518517</v>
      </c>
      <c r="C741" s="49">
        <v>42269.486203703702</v>
      </c>
      <c r="D741" s="49">
        <v>42269.746319444443</v>
      </c>
      <c r="E741" s="45"/>
      <c r="F741" s="45">
        <v>1</v>
      </c>
      <c r="G741" s="45">
        <v>0</v>
      </c>
      <c r="H741" s="45">
        <v>1</v>
      </c>
      <c r="I741" s="45">
        <v>0</v>
      </c>
      <c r="J741" s="45">
        <v>0</v>
      </c>
      <c r="K741" s="45">
        <v>0</v>
      </c>
      <c r="L741" s="45">
        <v>0</v>
      </c>
      <c r="M741" s="45">
        <v>0</v>
      </c>
      <c r="N741" s="45">
        <v>0</v>
      </c>
      <c r="O741" s="45">
        <v>0</v>
      </c>
      <c r="P741" s="45">
        <v>0</v>
      </c>
      <c r="Q741" s="45">
        <v>0</v>
      </c>
      <c r="R741" s="45">
        <v>0</v>
      </c>
      <c r="S741" s="45">
        <v>0</v>
      </c>
      <c r="T741" s="45">
        <v>0</v>
      </c>
      <c r="U741" s="49">
        <v>42269</v>
      </c>
    </row>
    <row r="742" spans="1:21" x14ac:dyDescent="0.2">
      <c r="A742" s="45">
        <v>16</v>
      </c>
      <c r="B742" s="49">
        <v>42269.487627314818</v>
      </c>
      <c r="C742" s="49">
        <v>42269.488240740742</v>
      </c>
      <c r="D742" s="49">
        <v>42269.746319444443</v>
      </c>
      <c r="E742" s="45"/>
      <c r="F742" s="45">
        <v>1</v>
      </c>
      <c r="G742" s="45">
        <v>0</v>
      </c>
      <c r="H742" s="45">
        <v>1</v>
      </c>
      <c r="I742" s="45">
        <v>0</v>
      </c>
      <c r="J742" s="45">
        <v>0</v>
      </c>
      <c r="K742" s="45">
        <v>0</v>
      </c>
      <c r="L742" s="45">
        <v>0</v>
      </c>
      <c r="M742" s="45">
        <v>0</v>
      </c>
      <c r="N742" s="45">
        <v>0</v>
      </c>
      <c r="O742" s="45">
        <v>0</v>
      </c>
      <c r="P742" s="45">
        <v>0</v>
      </c>
      <c r="Q742" s="45">
        <v>0</v>
      </c>
      <c r="R742" s="45">
        <v>0</v>
      </c>
      <c r="S742" s="45">
        <v>0</v>
      </c>
      <c r="T742" s="45">
        <v>0</v>
      </c>
      <c r="U742" s="49">
        <v>42269</v>
      </c>
    </row>
    <row r="743" spans="1:21" x14ac:dyDescent="0.2">
      <c r="A743" s="45">
        <v>16</v>
      </c>
      <c r="B743" s="49">
        <v>42269.544930555552</v>
      </c>
      <c r="C743" s="49">
        <v>42269.546458333331</v>
      </c>
      <c r="D743" s="49">
        <v>42269.746307870373</v>
      </c>
      <c r="E743" s="45"/>
      <c r="F743" s="45">
        <v>1</v>
      </c>
      <c r="G743" s="45">
        <v>1</v>
      </c>
      <c r="H743" s="45">
        <v>1</v>
      </c>
      <c r="I743" s="45">
        <v>0</v>
      </c>
      <c r="J743" s="45">
        <v>1</v>
      </c>
      <c r="K743" s="45">
        <v>1</v>
      </c>
      <c r="L743" s="45">
        <v>1</v>
      </c>
      <c r="M743" s="45">
        <v>0</v>
      </c>
      <c r="N743" s="45">
        <v>1</v>
      </c>
      <c r="O743" s="45">
        <v>0</v>
      </c>
      <c r="P743" s="45">
        <v>1</v>
      </c>
      <c r="Q743" s="45">
        <v>0</v>
      </c>
      <c r="R743" s="45">
        <v>1</v>
      </c>
      <c r="S743" s="45">
        <v>0</v>
      </c>
      <c r="T743" s="45">
        <v>1</v>
      </c>
      <c r="U743" s="49">
        <v>42269</v>
      </c>
    </row>
    <row r="744" spans="1:21" x14ac:dyDescent="0.2">
      <c r="A744" s="45">
        <v>16</v>
      </c>
      <c r="B744" s="49">
        <v>42269.570902777778</v>
      </c>
      <c r="C744" s="49">
        <v>42269.572881944441</v>
      </c>
      <c r="D744" s="49">
        <v>42269.746296296296</v>
      </c>
      <c r="E744" s="45"/>
      <c r="F744" s="45">
        <v>1</v>
      </c>
      <c r="G744" s="45">
        <v>1</v>
      </c>
      <c r="H744" s="45">
        <v>1</v>
      </c>
      <c r="I744" s="45">
        <v>0</v>
      </c>
      <c r="J744" s="45">
        <v>0</v>
      </c>
      <c r="K744" s="45">
        <v>0</v>
      </c>
      <c r="L744" s="45">
        <v>0</v>
      </c>
      <c r="M744" s="45">
        <v>0</v>
      </c>
      <c r="N744" s="45">
        <v>0</v>
      </c>
      <c r="O744" s="45">
        <v>0</v>
      </c>
      <c r="P744" s="45">
        <v>0</v>
      </c>
      <c r="Q744" s="45">
        <v>0</v>
      </c>
      <c r="R744" s="45">
        <v>0</v>
      </c>
      <c r="S744" s="45">
        <v>0</v>
      </c>
      <c r="T744" s="45">
        <v>0</v>
      </c>
      <c r="U744" s="49">
        <v>42269</v>
      </c>
    </row>
    <row r="745" spans="1:21" x14ac:dyDescent="0.2">
      <c r="A745" s="45">
        <v>16</v>
      </c>
      <c r="B745" s="49">
        <v>42269.573831018519</v>
      </c>
      <c r="C745" s="49">
        <v>42269.57408564815</v>
      </c>
      <c r="D745" s="49">
        <v>42269.74628472222</v>
      </c>
      <c r="E745" s="45"/>
      <c r="F745" s="45">
        <v>1</v>
      </c>
      <c r="G745" s="45">
        <v>1</v>
      </c>
      <c r="H745" s="45"/>
      <c r="I745" s="45">
        <v>0</v>
      </c>
      <c r="J745" s="45">
        <v>0</v>
      </c>
      <c r="K745" s="45">
        <v>0</v>
      </c>
      <c r="L745" s="45">
        <v>0</v>
      </c>
      <c r="M745" s="45">
        <v>0</v>
      </c>
      <c r="N745" s="45">
        <v>0</v>
      </c>
      <c r="O745" s="45">
        <v>0</v>
      </c>
      <c r="P745" s="45">
        <v>0</v>
      </c>
      <c r="Q745" s="45">
        <v>0</v>
      </c>
      <c r="R745" s="45">
        <v>0</v>
      </c>
      <c r="S745" s="45">
        <v>0</v>
      </c>
      <c r="T745" s="45">
        <v>0</v>
      </c>
      <c r="U745" s="49">
        <v>42269</v>
      </c>
    </row>
    <row r="746" spans="1:21" x14ac:dyDescent="0.2">
      <c r="A746" s="45">
        <v>16</v>
      </c>
      <c r="B746" s="49">
        <v>42269.574826388889</v>
      </c>
      <c r="C746" s="49">
        <v>42269.576307870368</v>
      </c>
      <c r="D746" s="49">
        <v>42269.74628472222</v>
      </c>
      <c r="E746" s="45"/>
      <c r="F746" s="45">
        <v>1</v>
      </c>
      <c r="G746" s="45">
        <v>1</v>
      </c>
      <c r="H746" s="45">
        <v>1</v>
      </c>
      <c r="I746" s="45">
        <v>0</v>
      </c>
      <c r="J746" s="45">
        <v>1</v>
      </c>
      <c r="K746" s="45">
        <v>0</v>
      </c>
      <c r="L746" s="45">
        <v>1</v>
      </c>
      <c r="M746" s="45">
        <v>0</v>
      </c>
      <c r="N746" s="45">
        <v>1</v>
      </c>
      <c r="O746" s="45">
        <v>0</v>
      </c>
      <c r="P746" s="45">
        <v>1</v>
      </c>
      <c r="Q746" s="45">
        <v>0</v>
      </c>
      <c r="R746" s="45">
        <v>1</v>
      </c>
      <c r="S746" s="45">
        <v>0</v>
      </c>
      <c r="T746" s="45">
        <v>1</v>
      </c>
      <c r="U746" s="49">
        <v>42269</v>
      </c>
    </row>
    <row r="747" spans="1:21" x14ac:dyDescent="0.2">
      <c r="A747" s="45">
        <v>16</v>
      </c>
      <c r="B747" s="49">
        <v>42269.602395833332</v>
      </c>
      <c r="C747" s="49">
        <v>42269.603032407409</v>
      </c>
      <c r="D747" s="49">
        <v>42296.699305555558</v>
      </c>
      <c r="E747" s="45"/>
      <c r="F747" s="45">
        <v>1</v>
      </c>
      <c r="G747" s="45">
        <v>1</v>
      </c>
      <c r="H747" s="45">
        <v>1</v>
      </c>
      <c r="I747" s="45">
        <v>0</v>
      </c>
      <c r="J747" s="45">
        <v>0</v>
      </c>
      <c r="K747" s="45">
        <v>0</v>
      </c>
      <c r="L747" s="45">
        <v>0</v>
      </c>
      <c r="M747" s="45">
        <v>0</v>
      </c>
      <c r="N747" s="45">
        <v>0</v>
      </c>
      <c r="O747" s="45">
        <v>0</v>
      </c>
      <c r="P747" s="45">
        <v>0</v>
      </c>
      <c r="Q747" s="45">
        <v>0</v>
      </c>
      <c r="R747" s="45">
        <v>0</v>
      </c>
      <c r="S747" s="45">
        <v>0</v>
      </c>
      <c r="T747" s="45">
        <v>0</v>
      </c>
      <c r="U747" s="49">
        <v>42269</v>
      </c>
    </row>
    <row r="748" spans="1:21" x14ac:dyDescent="0.2">
      <c r="A748" s="45">
        <v>16</v>
      </c>
      <c r="B748" s="49">
        <v>42269.603865740741</v>
      </c>
      <c r="C748" s="49">
        <v>42269.604942129627</v>
      </c>
      <c r="D748" s="49">
        <v>42269.746249999997</v>
      </c>
      <c r="E748" s="45"/>
      <c r="F748" s="45">
        <v>1</v>
      </c>
      <c r="G748" s="45">
        <v>1</v>
      </c>
      <c r="H748" s="45">
        <v>1</v>
      </c>
      <c r="I748" s="45">
        <v>0</v>
      </c>
      <c r="J748" s="45">
        <v>1</v>
      </c>
      <c r="K748" s="45">
        <v>0</v>
      </c>
      <c r="L748" s="45">
        <v>1</v>
      </c>
      <c r="M748" s="45">
        <v>0</v>
      </c>
      <c r="N748" s="45">
        <v>1</v>
      </c>
      <c r="O748" s="45">
        <v>0</v>
      </c>
      <c r="P748" s="45">
        <v>1</v>
      </c>
      <c r="Q748" s="45">
        <v>0</v>
      </c>
      <c r="R748" s="45">
        <v>1</v>
      </c>
      <c r="S748" s="45">
        <v>0</v>
      </c>
      <c r="T748" s="45">
        <v>1</v>
      </c>
      <c r="U748" s="49">
        <v>42269</v>
      </c>
    </row>
    <row r="749" spans="1:21" x14ac:dyDescent="0.2">
      <c r="A749" s="45">
        <v>17</v>
      </c>
      <c r="B749" s="49">
        <v>42270.370752314811</v>
      </c>
      <c r="C749" s="49">
        <v>42270.372881944444</v>
      </c>
      <c r="D749" s="49">
        <v>42296.699293981481</v>
      </c>
      <c r="E749" s="45"/>
      <c r="F749" s="45">
        <v>1</v>
      </c>
      <c r="G749" s="45">
        <v>1</v>
      </c>
      <c r="H749" s="45">
        <v>1</v>
      </c>
      <c r="I749" s="45">
        <v>0</v>
      </c>
      <c r="J749" s="45">
        <v>0</v>
      </c>
      <c r="K749" s="45">
        <v>0</v>
      </c>
      <c r="L749" s="45">
        <v>0</v>
      </c>
      <c r="M749" s="45">
        <v>0</v>
      </c>
      <c r="N749" s="45">
        <v>0</v>
      </c>
      <c r="O749" s="45">
        <v>0</v>
      </c>
      <c r="P749" s="45">
        <v>0</v>
      </c>
      <c r="Q749" s="45">
        <v>0</v>
      </c>
      <c r="R749" s="45">
        <v>0</v>
      </c>
      <c r="S749" s="45">
        <v>0</v>
      </c>
      <c r="T749" s="45">
        <v>0</v>
      </c>
      <c r="U749" s="49">
        <v>42270</v>
      </c>
    </row>
    <row r="750" spans="1:21" x14ac:dyDescent="0.2">
      <c r="A750" s="45">
        <v>17</v>
      </c>
      <c r="B750" s="49">
        <v>42270.374884259261</v>
      </c>
      <c r="C750" s="49">
        <v>42270.375902777778</v>
      </c>
      <c r="D750" s="49">
        <v>42296.699282407404</v>
      </c>
      <c r="E750" s="45"/>
      <c r="F750" s="45">
        <v>1</v>
      </c>
      <c r="G750" s="45">
        <v>1</v>
      </c>
      <c r="H750" s="45">
        <v>1</v>
      </c>
      <c r="I750" s="45">
        <v>0</v>
      </c>
      <c r="J750" s="45">
        <v>0</v>
      </c>
      <c r="K750" s="45">
        <v>0</v>
      </c>
      <c r="L750" s="45">
        <v>0</v>
      </c>
      <c r="M750" s="45">
        <v>0</v>
      </c>
      <c r="N750" s="45">
        <v>0</v>
      </c>
      <c r="O750" s="45">
        <v>0</v>
      </c>
      <c r="P750" s="45">
        <v>0</v>
      </c>
      <c r="Q750" s="45">
        <v>0</v>
      </c>
      <c r="R750" s="45">
        <v>0</v>
      </c>
      <c r="S750" s="45">
        <v>0</v>
      </c>
      <c r="T750" s="45">
        <v>0</v>
      </c>
      <c r="U750" s="49">
        <v>42270</v>
      </c>
    </row>
    <row r="751" spans="1:21" x14ac:dyDescent="0.2">
      <c r="A751" s="45">
        <v>17</v>
      </c>
      <c r="B751" s="49">
        <v>42270.378067129626</v>
      </c>
      <c r="C751" s="49">
        <v>42270.378229166665</v>
      </c>
      <c r="D751" s="49">
        <v>42296.699282407404</v>
      </c>
      <c r="E751" s="45"/>
      <c r="F751" s="45">
        <v>1</v>
      </c>
      <c r="G751" s="45">
        <v>0</v>
      </c>
      <c r="H751" s="45">
        <v>1</v>
      </c>
      <c r="I751" s="45">
        <v>0</v>
      </c>
      <c r="J751" s="45">
        <v>0</v>
      </c>
      <c r="K751" s="45">
        <v>0</v>
      </c>
      <c r="L751" s="45">
        <v>0</v>
      </c>
      <c r="M751" s="45">
        <v>0</v>
      </c>
      <c r="N751" s="45">
        <v>0</v>
      </c>
      <c r="O751" s="45">
        <v>0</v>
      </c>
      <c r="P751" s="45">
        <v>0</v>
      </c>
      <c r="Q751" s="45">
        <v>0</v>
      </c>
      <c r="R751" s="45">
        <v>0</v>
      </c>
      <c r="S751" s="45">
        <v>0</v>
      </c>
      <c r="T751" s="45">
        <v>0</v>
      </c>
      <c r="U751" s="49">
        <v>42270</v>
      </c>
    </row>
    <row r="752" spans="1:21" x14ac:dyDescent="0.2">
      <c r="A752" s="45">
        <v>17</v>
      </c>
      <c r="B752" s="49">
        <v>42270.380300925928</v>
      </c>
      <c r="C752" s="49">
        <v>42270.380567129629</v>
      </c>
      <c r="D752" s="49">
        <v>42296.699247685188</v>
      </c>
      <c r="E752" s="45"/>
      <c r="F752" s="45">
        <v>1</v>
      </c>
      <c r="G752" s="45">
        <v>0</v>
      </c>
      <c r="H752" s="45">
        <v>1</v>
      </c>
      <c r="I752" s="45">
        <v>0</v>
      </c>
      <c r="J752" s="45">
        <v>0</v>
      </c>
      <c r="K752" s="45">
        <v>0</v>
      </c>
      <c r="L752" s="45">
        <v>0</v>
      </c>
      <c r="M752" s="45">
        <v>0</v>
      </c>
      <c r="N752" s="45">
        <v>0</v>
      </c>
      <c r="O752" s="45">
        <v>0</v>
      </c>
      <c r="P752" s="45">
        <v>0</v>
      </c>
      <c r="Q752" s="45">
        <v>0</v>
      </c>
      <c r="R752" s="45">
        <v>0</v>
      </c>
      <c r="S752" s="45">
        <v>0</v>
      </c>
      <c r="T752" s="45">
        <v>0</v>
      </c>
      <c r="U752" s="49">
        <v>42270</v>
      </c>
    </row>
    <row r="753" spans="1:21" x14ac:dyDescent="0.2">
      <c r="A753" s="45">
        <v>17</v>
      </c>
      <c r="B753" s="49">
        <v>42270.382175925923</v>
      </c>
      <c r="C753" s="49">
        <v>42270.383530092593</v>
      </c>
      <c r="D753" s="49">
        <v>42296.699236111112</v>
      </c>
      <c r="E753" s="45"/>
      <c r="F753" s="45">
        <v>1</v>
      </c>
      <c r="G753" s="45">
        <v>1</v>
      </c>
      <c r="H753" s="45">
        <v>1</v>
      </c>
      <c r="I753" s="45">
        <v>0</v>
      </c>
      <c r="J753" s="45">
        <v>0</v>
      </c>
      <c r="K753" s="45">
        <v>0</v>
      </c>
      <c r="L753" s="45">
        <v>0</v>
      </c>
      <c r="M753" s="45">
        <v>0</v>
      </c>
      <c r="N753" s="45">
        <v>0</v>
      </c>
      <c r="O753" s="45">
        <v>0</v>
      </c>
      <c r="P753" s="45">
        <v>0</v>
      </c>
      <c r="Q753" s="45">
        <v>0</v>
      </c>
      <c r="R753" s="45">
        <v>0</v>
      </c>
      <c r="S753" s="45">
        <v>0</v>
      </c>
      <c r="T753" s="45">
        <v>0</v>
      </c>
      <c r="U753" s="49">
        <v>42270</v>
      </c>
    </row>
    <row r="754" spans="1:21" x14ac:dyDescent="0.2">
      <c r="A754" s="45">
        <v>17</v>
      </c>
      <c r="B754" s="49">
        <v>42270.385937500003</v>
      </c>
      <c r="C754" s="49">
        <v>42270.386099537034</v>
      </c>
      <c r="D754" s="49">
        <v>42296.699224537035</v>
      </c>
      <c r="E754" s="45"/>
      <c r="F754" s="45">
        <v>1</v>
      </c>
      <c r="G754" s="45">
        <v>0</v>
      </c>
      <c r="H754" s="45">
        <v>1</v>
      </c>
      <c r="I754" s="45">
        <v>0</v>
      </c>
      <c r="J754" s="45">
        <v>0</v>
      </c>
      <c r="K754" s="45">
        <v>0</v>
      </c>
      <c r="L754" s="45">
        <v>0</v>
      </c>
      <c r="M754" s="45">
        <v>0</v>
      </c>
      <c r="N754" s="45">
        <v>0</v>
      </c>
      <c r="O754" s="45">
        <v>0</v>
      </c>
      <c r="P754" s="45">
        <v>0</v>
      </c>
      <c r="Q754" s="45">
        <v>0</v>
      </c>
      <c r="R754" s="45">
        <v>0</v>
      </c>
      <c r="S754" s="45">
        <v>0</v>
      </c>
      <c r="T754" s="45">
        <v>0</v>
      </c>
      <c r="U754" s="49">
        <v>42270</v>
      </c>
    </row>
    <row r="755" spans="1:21" x14ac:dyDescent="0.2">
      <c r="A755" s="45">
        <v>17</v>
      </c>
      <c r="B755" s="49">
        <v>42270.388287037036</v>
      </c>
      <c r="C755" s="49">
        <v>42270.388449074075</v>
      </c>
      <c r="D755" s="49">
        <v>42296.699212962965</v>
      </c>
      <c r="E755" s="45"/>
      <c r="F755" s="45">
        <v>1</v>
      </c>
      <c r="G755" s="45">
        <v>0</v>
      </c>
      <c r="H755" s="45">
        <v>1</v>
      </c>
      <c r="I755" s="45">
        <v>0</v>
      </c>
      <c r="J755" s="45">
        <v>0</v>
      </c>
      <c r="K755" s="45">
        <v>0</v>
      </c>
      <c r="L755" s="45">
        <v>0</v>
      </c>
      <c r="M755" s="45">
        <v>0</v>
      </c>
      <c r="N755" s="45">
        <v>0</v>
      </c>
      <c r="O755" s="45">
        <v>0</v>
      </c>
      <c r="P755" s="45">
        <v>0</v>
      </c>
      <c r="Q755" s="45">
        <v>0</v>
      </c>
      <c r="R755" s="45">
        <v>0</v>
      </c>
      <c r="S755" s="45">
        <v>0</v>
      </c>
      <c r="T755" s="45">
        <v>0</v>
      </c>
      <c r="U755" s="49">
        <v>42270</v>
      </c>
    </row>
    <row r="756" spans="1:21" x14ac:dyDescent="0.2">
      <c r="A756" s="45">
        <v>17</v>
      </c>
      <c r="B756" s="49">
        <v>42270.391261574077</v>
      </c>
      <c r="C756" s="49">
        <v>42270.391782407409</v>
      </c>
      <c r="D756" s="49">
        <v>42296.699212962965</v>
      </c>
      <c r="E756" s="45"/>
      <c r="F756" s="45">
        <v>1</v>
      </c>
      <c r="G756" s="45">
        <v>1</v>
      </c>
      <c r="H756" s="45">
        <v>1</v>
      </c>
      <c r="I756" s="45">
        <v>0</v>
      </c>
      <c r="J756" s="45">
        <v>0</v>
      </c>
      <c r="K756" s="45">
        <v>0</v>
      </c>
      <c r="L756" s="45">
        <v>0</v>
      </c>
      <c r="M756" s="45">
        <v>0</v>
      </c>
      <c r="N756" s="45">
        <v>0</v>
      </c>
      <c r="O756" s="45">
        <v>0</v>
      </c>
      <c r="P756" s="45">
        <v>0</v>
      </c>
      <c r="Q756" s="45">
        <v>0</v>
      </c>
      <c r="R756" s="45">
        <v>0</v>
      </c>
      <c r="S756" s="45">
        <v>0</v>
      </c>
      <c r="T756" s="45">
        <v>0</v>
      </c>
      <c r="U756" s="49">
        <v>42270</v>
      </c>
    </row>
    <row r="757" spans="1:21" x14ac:dyDescent="0.2">
      <c r="A757" s="45">
        <v>17</v>
      </c>
      <c r="B757" s="49">
        <v>42270.393252314818</v>
      </c>
      <c r="C757" s="49">
        <v>42270.393784722219</v>
      </c>
      <c r="D757" s="49">
        <v>42296.699201388888</v>
      </c>
      <c r="E757" s="45"/>
      <c r="F757" s="45">
        <v>1</v>
      </c>
      <c r="G757" s="45">
        <v>1</v>
      </c>
      <c r="H757" s="45">
        <v>1</v>
      </c>
      <c r="I757" s="45">
        <v>0</v>
      </c>
      <c r="J757" s="45">
        <v>0</v>
      </c>
      <c r="K757" s="45">
        <v>0</v>
      </c>
      <c r="L757" s="45">
        <v>0</v>
      </c>
      <c r="M757" s="45">
        <v>0</v>
      </c>
      <c r="N757" s="45">
        <v>0</v>
      </c>
      <c r="O757" s="45">
        <v>0</v>
      </c>
      <c r="P757" s="45">
        <v>0</v>
      </c>
      <c r="Q757" s="45">
        <v>0</v>
      </c>
      <c r="R757" s="45">
        <v>0</v>
      </c>
      <c r="S757" s="45">
        <v>0</v>
      </c>
      <c r="T757" s="45">
        <v>0</v>
      </c>
      <c r="U757" s="49">
        <v>42270</v>
      </c>
    </row>
    <row r="758" spans="1:21" x14ac:dyDescent="0.2">
      <c r="A758" s="45">
        <v>17</v>
      </c>
      <c r="B758" s="49">
        <v>42270.396296296298</v>
      </c>
      <c r="C758" s="49">
        <v>42270.396458333336</v>
      </c>
      <c r="D758" s="49">
        <v>42296.699189814812</v>
      </c>
      <c r="E758" s="45"/>
      <c r="F758" s="45">
        <v>1</v>
      </c>
      <c r="G758" s="45">
        <v>0</v>
      </c>
      <c r="H758" s="45">
        <v>1</v>
      </c>
      <c r="I758" s="45">
        <v>0</v>
      </c>
      <c r="J758" s="45">
        <v>0</v>
      </c>
      <c r="K758" s="45">
        <v>0</v>
      </c>
      <c r="L758" s="45">
        <v>0</v>
      </c>
      <c r="M758" s="45">
        <v>0</v>
      </c>
      <c r="N758" s="45">
        <v>0</v>
      </c>
      <c r="O758" s="45">
        <v>0</v>
      </c>
      <c r="P758" s="45">
        <v>0</v>
      </c>
      <c r="Q758" s="45">
        <v>0</v>
      </c>
      <c r="R758" s="45">
        <v>0</v>
      </c>
      <c r="S758" s="45">
        <v>0</v>
      </c>
      <c r="T758" s="45">
        <v>0</v>
      </c>
      <c r="U758" s="49">
        <v>42270</v>
      </c>
    </row>
    <row r="759" spans="1:21" x14ac:dyDescent="0.2">
      <c r="A759" s="45">
        <v>17</v>
      </c>
      <c r="B759" s="49">
        <v>42270.402719907404</v>
      </c>
      <c r="C759" s="49">
        <v>42270.403437499997</v>
      </c>
      <c r="D759" s="49">
        <v>42296.699178240742</v>
      </c>
      <c r="E759" s="45"/>
      <c r="F759" s="45">
        <v>1</v>
      </c>
      <c r="G759" s="45">
        <v>1</v>
      </c>
      <c r="H759" s="45">
        <v>1</v>
      </c>
      <c r="I759" s="45">
        <v>0</v>
      </c>
      <c r="J759" s="45">
        <v>0</v>
      </c>
      <c r="K759" s="45">
        <v>0</v>
      </c>
      <c r="L759" s="45">
        <v>0</v>
      </c>
      <c r="M759" s="45">
        <v>0</v>
      </c>
      <c r="N759" s="45">
        <v>0</v>
      </c>
      <c r="O759" s="45">
        <v>0</v>
      </c>
      <c r="P759" s="45">
        <v>0</v>
      </c>
      <c r="Q759" s="45">
        <v>0</v>
      </c>
      <c r="R759" s="45">
        <v>0</v>
      </c>
      <c r="S759" s="45">
        <v>0</v>
      </c>
      <c r="T759" s="45">
        <v>0</v>
      </c>
      <c r="U759" s="49">
        <v>42270</v>
      </c>
    </row>
    <row r="760" spans="1:21" x14ac:dyDescent="0.2">
      <c r="A760" s="45">
        <v>17</v>
      </c>
      <c r="B760" s="49">
        <v>42270.405150462961</v>
      </c>
      <c r="C760" s="49">
        <v>42270.405289351853</v>
      </c>
      <c r="D760" s="49">
        <v>42296.699166666665</v>
      </c>
      <c r="E760" s="45"/>
      <c r="F760" s="45">
        <v>1</v>
      </c>
      <c r="G760" s="45">
        <v>0</v>
      </c>
      <c r="H760" s="45">
        <v>1</v>
      </c>
      <c r="I760" s="45">
        <v>0</v>
      </c>
      <c r="J760" s="45">
        <v>0</v>
      </c>
      <c r="K760" s="45">
        <v>0</v>
      </c>
      <c r="L760" s="45">
        <v>0</v>
      </c>
      <c r="M760" s="45">
        <v>0</v>
      </c>
      <c r="N760" s="45">
        <v>0</v>
      </c>
      <c r="O760" s="45">
        <v>0</v>
      </c>
      <c r="P760" s="45">
        <v>0</v>
      </c>
      <c r="Q760" s="45">
        <v>0</v>
      </c>
      <c r="R760" s="45">
        <v>0</v>
      </c>
      <c r="S760" s="45">
        <v>0</v>
      </c>
      <c r="T760" s="45">
        <v>0</v>
      </c>
      <c r="U760" s="49">
        <v>42270</v>
      </c>
    </row>
    <row r="761" spans="1:21" x14ac:dyDescent="0.2">
      <c r="A761" s="45">
        <v>17</v>
      </c>
      <c r="B761" s="49">
        <v>42270.412800925929</v>
      </c>
      <c r="C761" s="49">
        <v>42270.414490740739</v>
      </c>
      <c r="D761" s="49">
        <v>42296.699155092596</v>
      </c>
      <c r="E761" s="45"/>
      <c r="F761" s="45">
        <v>1</v>
      </c>
      <c r="G761" s="45">
        <v>0</v>
      </c>
      <c r="H761" s="45">
        <v>1</v>
      </c>
      <c r="I761" s="45">
        <v>0</v>
      </c>
      <c r="J761" s="45">
        <v>0</v>
      </c>
      <c r="K761" s="45">
        <v>0</v>
      </c>
      <c r="L761" s="45">
        <v>0</v>
      </c>
      <c r="M761" s="45">
        <v>0</v>
      </c>
      <c r="N761" s="45">
        <v>0</v>
      </c>
      <c r="O761" s="45">
        <v>0</v>
      </c>
      <c r="P761" s="45">
        <v>0</v>
      </c>
      <c r="Q761" s="45">
        <v>0</v>
      </c>
      <c r="R761" s="45">
        <v>0</v>
      </c>
      <c r="S761" s="45">
        <v>0</v>
      </c>
      <c r="T761" s="45">
        <v>0</v>
      </c>
      <c r="U761" s="49">
        <v>42270</v>
      </c>
    </row>
    <row r="762" spans="1:21" x14ac:dyDescent="0.2">
      <c r="A762" s="45">
        <v>17</v>
      </c>
      <c r="B762" s="49">
        <v>42270.415671296294</v>
      </c>
      <c r="C762" s="49">
        <v>42270.416631944441</v>
      </c>
      <c r="D762" s="49">
        <v>42296.699143518519</v>
      </c>
      <c r="E762" s="45"/>
      <c r="F762" s="45">
        <v>1</v>
      </c>
      <c r="G762" s="45">
        <v>1</v>
      </c>
      <c r="H762" s="45">
        <v>1</v>
      </c>
      <c r="I762" s="45">
        <v>0</v>
      </c>
      <c r="J762" s="45">
        <v>0</v>
      </c>
      <c r="K762" s="45">
        <v>0</v>
      </c>
      <c r="L762" s="45">
        <v>0</v>
      </c>
      <c r="M762" s="45">
        <v>0</v>
      </c>
      <c r="N762" s="45">
        <v>0</v>
      </c>
      <c r="O762" s="45">
        <v>0</v>
      </c>
      <c r="P762" s="45">
        <v>0</v>
      </c>
      <c r="Q762" s="45">
        <v>0</v>
      </c>
      <c r="R762" s="45">
        <v>0</v>
      </c>
      <c r="S762" s="45">
        <v>0</v>
      </c>
      <c r="T762" s="45">
        <v>0</v>
      </c>
      <c r="U762" s="49">
        <v>42270</v>
      </c>
    </row>
    <row r="763" spans="1:21" x14ac:dyDescent="0.2">
      <c r="A763" s="45">
        <v>17</v>
      </c>
      <c r="B763" s="49">
        <v>42270.418483796297</v>
      </c>
      <c r="C763" s="49">
        <v>42270.419247685182</v>
      </c>
      <c r="D763" s="49">
        <v>42296.699131944442</v>
      </c>
      <c r="E763" s="45"/>
      <c r="F763" s="45">
        <v>1</v>
      </c>
      <c r="G763" s="45">
        <v>1</v>
      </c>
      <c r="H763" s="45">
        <v>1</v>
      </c>
      <c r="I763" s="45">
        <v>0</v>
      </c>
      <c r="J763" s="45">
        <v>0</v>
      </c>
      <c r="K763" s="45">
        <v>0</v>
      </c>
      <c r="L763" s="45">
        <v>0</v>
      </c>
      <c r="M763" s="45">
        <v>0</v>
      </c>
      <c r="N763" s="45">
        <v>0</v>
      </c>
      <c r="O763" s="45">
        <v>0</v>
      </c>
      <c r="P763" s="45">
        <v>0</v>
      </c>
      <c r="Q763" s="45">
        <v>0</v>
      </c>
      <c r="R763" s="45">
        <v>0</v>
      </c>
      <c r="S763" s="45">
        <v>0</v>
      </c>
      <c r="T763" s="45">
        <v>0</v>
      </c>
      <c r="U763" s="49">
        <v>42270</v>
      </c>
    </row>
    <row r="764" spans="1:21" x14ac:dyDescent="0.2">
      <c r="A764" s="45">
        <v>17</v>
      </c>
      <c r="B764" s="49">
        <v>42270.422118055554</v>
      </c>
      <c r="C764" s="49">
        <v>42270.422685185185</v>
      </c>
      <c r="D764" s="49">
        <v>42296.699120370373</v>
      </c>
      <c r="E764" s="45"/>
      <c r="F764" s="45">
        <v>1</v>
      </c>
      <c r="G764" s="45">
        <v>1</v>
      </c>
      <c r="H764" s="45">
        <v>1</v>
      </c>
      <c r="I764" s="45">
        <v>0</v>
      </c>
      <c r="J764" s="45">
        <v>0</v>
      </c>
      <c r="K764" s="45">
        <v>0</v>
      </c>
      <c r="L764" s="45">
        <v>0</v>
      </c>
      <c r="M764" s="45">
        <v>0</v>
      </c>
      <c r="N764" s="45">
        <v>0</v>
      </c>
      <c r="O764" s="45">
        <v>0</v>
      </c>
      <c r="P764" s="45">
        <v>0</v>
      </c>
      <c r="Q764" s="45">
        <v>0</v>
      </c>
      <c r="R764" s="45">
        <v>0</v>
      </c>
      <c r="S764" s="45">
        <v>0</v>
      </c>
      <c r="T764" s="45">
        <v>0</v>
      </c>
      <c r="U764" s="49">
        <v>42270</v>
      </c>
    </row>
    <row r="765" spans="1:21" x14ac:dyDescent="0.2">
      <c r="A765" s="45">
        <v>17</v>
      </c>
      <c r="B765" s="49">
        <v>42270.426134259258</v>
      </c>
      <c r="C765" s="49">
        <v>42270.426435185182</v>
      </c>
      <c r="D765" s="49">
        <v>42296.699120370373</v>
      </c>
      <c r="E765" s="45"/>
      <c r="F765" s="45">
        <v>1</v>
      </c>
      <c r="G765" s="45">
        <v>1</v>
      </c>
      <c r="H765" s="45">
        <v>1</v>
      </c>
      <c r="I765" s="45">
        <v>0</v>
      </c>
      <c r="J765" s="45">
        <v>0</v>
      </c>
      <c r="K765" s="45">
        <v>0</v>
      </c>
      <c r="L765" s="45">
        <v>0</v>
      </c>
      <c r="M765" s="45">
        <v>0</v>
      </c>
      <c r="N765" s="45">
        <v>0</v>
      </c>
      <c r="O765" s="45">
        <v>0</v>
      </c>
      <c r="P765" s="45">
        <v>0</v>
      </c>
      <c r="Q765" s="45">
        <v>0</v>
      </c>
      <c r="R765" s="45">
        <v>0</v>
      </c>
      <c r="S765" s="45">
        <v>0</v>
      </c>
      <c r="T765" s="45">
        <v>0</v>
      </c>
      <c r="U765" s="49">
        <v>42270</v>
      </c>
    </row>
    <row r="766" spans="1:21" x14ac:dyDescent="0.2">
      <c r="A766" s="45">
        <v>17</v>
      </c>
      <c r="B766" s="49">
        <v>42270.428622685184</v>
      </c>
      <c r="C766" s="49">
        <v>42270.429201388892</v>
      </c>
      <c r="D766" s="49">
        <v>42296.699108796296</v>
      </c>
      <c r="E766" s="45"/>
      <c r="F766" s="45">
        <v>1</v>
      </c>
      <c r="G766" s="45">
        <v>0</v>
      </c>
      <c r="H766" s="45">
        <v>1</v>
      </c>
      <c r="I766" s="45">
        <v>0</v>
      </c>
      <c r="J766" s="45">
        <v>0</v>
      </c>
      <c r="K766" s="45">
        <v>0</v>
      </c>
      <c r="L766" s="45">
        <v>0</v>
      </c>
      <c r="M766" s="45">
        <v>0</v>
      </c>
      <c r="N766" s="45">
        <v>0</v>
      </c>
      <c r="O766" s="45">
        <v>0</v>
      </c>
      <c r="P766" s="45">
        <v>0</v>
      </c>
      <c r="Q766" s="45">
        <v>0</v>
      </c>
      <c r="R766" s="45">
        <v>0</v>
      </c>
      <c r="S766" s="45">
        <v>0</v>
      </c>
      <c r="T766" s="45">
        <v>0</v>
      </c>
      <c r="U766" s="49">
        <v>42270</v>
      </c>
    </row>
    <row r="767" spans="1:21" x14ac:dyDescent="0.2">
      <c r="A767" s="45">
        <v>17</v>
      </c>
      <c r="B767" s="49">
        <v>42270.431446759256</v>
      </c>
      <c r="C767" s="49">
        <v>42270.432222222225</v>
      </c>
      <c r="D767" s="49">
        <v>42296.699097222219</v>
      </c>
      <c r="E767" s="45"/>
      <c r="F767" s="45">
        <v>1</v>
      </c>
      <c r="G767" s="45">
        <v>1</v>
      </c>
      <c r="H767" s="45">
        <v>1</v>
      </c>
      <c r="I767" s="45">
        <v>0</v>
      </c>
      <c r="J767" s="45">
        <v>0</v>
      </c>
      <c r="K767" s="45">
        <v>0</v>
      </c>
      <c r="L767" s="45">
        <v>0</v>
      </c>
      <c r="M767" s="45">
        <v>0</v>
      </c>
      <c r="N767" s="45">
        <v>0</v>
      </c>
      <c r="O767" s="45">
        <v>0</v>
      </c>
      <c r="P767" s="45">
        <v>0</v>
      </c>
      <c r="Q767" s="45">
        <v>0</v>
      </c>
      <c r="R767" s="45">
        <v>0</v>
      </c>
      <c r="S767" s="45">
        <v>0</v>
      </c>
      <c r="T767" s="45">
        <v>0</v>
      </c>
      <c r="U767" s="49">
        <v>42270</v>
      </c>
    </row>
    <row r="768" spans="1:21" x14ac:dyDescent="0.2">
      <c r="A768" s="45">
        <v>17</v>
      </c>
      <c r="B768" s="49">
        <v>42270.43346064815</v>
      </c>
      <c r="C768" s="49">
        <v>42270.433981481481</v>
      </c>
      <c r="D768" s="49">
        <v>42296.69908564815</v>
      </c>
      <c r="E768" s="45"/>
      <c r="F768" s="45">
        <v>1</v>
      </c>
      <c r="G768" s="45">
        <v>0</v>
      </c>
      <c r="H768" s="45"/>
      <c r="I768" s="45">
        <v>0</v>
      </c>
      <c r="J768" s="45">
        <v>0</v>
      </c>
      <c r="K768" s="45">
        <v>0</v>
      </c>
      <c r="L768" s="45">
        <v>0</v>
      </c>
      <c r="M768" s="45">
        <v>0</v>
      </c>
      <c r="N768" s="45">
        <v>0</v>
      </c>
      <c r="O768" s="45">
        <v>0</v>
      </c>
      <c r="P768" s="45">
        <v>0</v>
      </c>
      <c r="Q768" s="45">
        <v>0</v>
      </c>
      <c r="R768" s="45">
        <v>0</v>
      </c>
      <c r="S768" s="45">
        <v>0</v>
      </c>
      <c r="T768" s="45">
        <v>0</v>
      </c>
      <c r="U768" s="49">
        <v>42270</v>
      </c>
    </row>
    <row r="769" spans="1:21" x14ac:dyDescent="0.2">
      <c r="A769" s="45">
        <v>17</v>
      </c>
      <c r="B769" s="49">
        <v>42270.450613425928</v>
      </c>
      <c r="C769" s="49">
        <v>42270.45076388889</v>
      </c>
      <c r="D769" s="49">
        <v>42296.699074074073</v>
      </c>
      <c r="E769" s="45"/>
      <c r="F769" s="45">
        <v>1</v>
      </c>
      <c r="G769" s="45">
        <v>0</v>
      </c>
      <c r="H769" s="45">
        <v>1</v>
      </c>
      <c r="I769" s="45">
        <v>0</v>
      </c>
      <c r="J769" s="45">
        <v>0</v>
      </c>
      <c r="K769" s="45">
        <v>0</v>
      </c>
      <c r="L769" s="45">
        <v>0</v>
      </c>
      <c r="M769" s="45">
        <v>0</v>
      </c>
      <c r="N769" s="45">
        <v>0</v>
      </c>
      <c r="O769" s="45">
        <v>0</v>
      </c>
      <c r="P769" s="45">
        <v>0</v>
      </c>
      <c r="Q769" s="45">
        <v>0</v>
      </c>
      <c r="R769" s="45">
        <v>0</v>
      </c>
      <c r="S769" s="45">
        <v>0</v>
      </c>
      <c r="T769" s="45">
        <v>0</v>
      </c>
      <c r="U769" s="49">
        <v>42270</v>
      </c>
    </row>
    <row r="770" spans="1:21" x14ac:dyDescent="0.2">
      <c r="A770" s="45">
        <v>17</v>
      </c>
      <c r="B770" s="49">
        <v>42270.451562499999</v>
      </c>
      <c r="C770" s="49">
        <v>42270.451979166668</v>
      </c>
      <c r="D770" s="49">
        <v>42296.699062500003</v>
      </c>
      <c r="E770" s="45"/>
      <c r="F770" s="45">
        <v>1</v>
      </c>
      <c r="G770" s="45">
        <v>0</v>
      </c>
      <c r="H770" s="45">
        <v>1</v>
      </c>
      <c r="I770" s="45">
        <v>0</v>
      </c>
      <c r="J770" s="45">
        <v>0</v>
      </c>
      <c r="K770" s="45">
        <v>0</v>
      </c>
      <c r="L770" s="45">
        <v>0</v>
      </c>
      <c r="M770" s="45">
        <v>0</v>
      </c>
      <c r="N770" s="45">
        <v>0</v>
      </c>
      <c r="O770" s="45">
        <v>0</v>
      </c>
      <c r="P770" s="45">
        <v>0</v>
      </c>
      <c r="Q770" s="45">
        <v>0</v>
      </c>
      <c r="R770" s="45">
        <v>0</v>
      </c>
      <c r="S770" s="45">
        <v>0</v>
      </c>
      <c r="T770" s="45">
        <v>0</v>
      </c>
      <c r="U770" s="49">
        <v>42270</v>
      </c>
    </row>
    <row r="771" spans="1:21" x14ac:dyDescent="0.2">
      <c r="A771" s="45">
        <v>17</v>
      </c>
      <c r="B771" s="49">
        <v>42270.453634259262</v>
      </c>
      <c r="C771" s="49">
        <v>42270.454814814817</v>
      </c>
      <c r="D771" s="49">
        <v>42296.699050925927</v>
      </c>
      <c r="E771" s="45"/>
      <c r="F771" s="45">
        <v>1</v>
      </c>
      <c r="G771" s="45">
        <v>0</v>
      </c>
      <c r="H771" s="45">
        <v>1</v>
      </c>
      <c r="I771" s="45">
        <v>0</v>
      </c>
      <c r="J771" s="45">
        <v>0</v>
      </c>
      <c r="K771" s="45">
        <v>0</v>
      </c>
      <c r="L771" s="45">
        <v>0</v>
      </c>
      <c r="M771" s="45">
        <v>0</v>
      </c>
      <c r="N771" s="45">
        <v>0</v>
      </c>
      <c r="O771" s="45">
        <v>0</v>
      </c>
      <c r="P771" s="45">
        <v>0</v>
      </c>
      <c r="Q771" s="45">
        <v>0</v>
      </c>
      <c r="R771" s="45">
        <v>0</v>
      </c>
      <c r="S771" s="45">
        <v>0</v>
      </c>
      <c r="T771" s="45">
        <v>0</v>
      </c>
      <c r="U771" s="49">
        <v>42270</v>
      </c>
    </row>
    <row r="772" spans="1:21" x14ac:dyDescent="0.2">
      <c r="A772" s="45">
        <v>17</v>
      </c>
      <c r="B772" s="49">
        <v>42270.45820601852</v>
      </c>
      <c r="C772" s="49">
        <v>42270.459097222221</v>
      </c>
      <c r="D772" s="49">
        <v>42296.69903935185</v>
      </c>
      <c r="E772" s="45"/>
      <c r="F772" s="45">
        <v>1</v>
      </c>
      <c r="G772" s="45">
        <v>1</v>
      </c>
      <c r="H772" s="45">
        <v>1</v>
      </c>
      <c r="I772" s="45">
        <v>0</v>
      </c>
      <c r="J772" s="45">
        <v>0</v>
      </c>
      <c r="K772" s="45">
        <v>0</v>
      </c>
      <c r="L772" s="45">
        <v>0</v>
      </c>
      <c r="M772" s="45">
        <v>0</v>
      </c>
      <c r="N772" s="45">
        <v>0</v>
      </c>
      <c r="O772" s="45">
        <v>0</v>
      </c>
      <c r="P772" s="45">
        <v>0</v>
      </c>
      <c r="Q772" s="45">
        <v>0</v>
      </c>
      <c r="R772" s="45">
        <v>0</v>
      </c>
      <c r="S772" s="45">
        <v>0</v>
      </c>
      <c r="T772" s="45">
        <v>0</v>
      </c>
      <c r="U772" s="49">
        <v>42270</v>
      </c>
    </row>
    <row r="773" spans="1:21" x14ac:dyDescent="0.2">
      <c r="A773" s="45">
        <v>17</v>
      </c>
      <c r="B773" s="49">
        <v>42270.471168981479</v>
      </c>
      <c r="C773" s="49">
        <v>42270.471365740741</v>
      </c>
      <c r="D773" s="49">
        <v>42296.69902777778</v>
      </c>
      <c r="E773" s="45"/>
      <c r="F773" s="45">
        <v>1</v>
      </c>
      <c r="G773" s="45">
        <v>0</v>
      </c>
      <c r="H773" s="45">
        <v>1</v>
      </c>
      <c r="I773" s="45">
        <v>0</v>
      </c>
      <c r="J773" s="45">
        <v>0</v>
      </c>
      <c r="K773" s="45">
        <v>0</v>
      </c>
      <c r="L773" s="45">
        <v>0</v>
      </c>
      <c r="M773" s="45">
        <v>0</v>
      </c>
      <c r="N773" s="45">
        <v>0</v>
      </c>
      <c r="O773" s="45">
        <v>0</v>
      </c>
      <c r="P773" s="45">
        <v>0</v>
      </c>
      <c r="Q773" s="45">
        <v>0</v>
      </c>
      <c r="R773" s="45">
        <v>0</v>
      </c>
      <c r="S773" s="45">
        <v>0</v>
      </c>
      <c r="T773" s="45">
        <v>0</v>
      </c>
      <c r="U773" s="49">
        <v>42270</v>
      </c>
    </row>
    <row r="774" spans="1:21" x14ac:dyDescent="0.2">
      <c r="A774" s="45">
        <v>17</v>
      </c>
      <c r="B774" s="49">
        <v>42270.475983796299</v>
      </c>
      <c r="C774" s="49">
        <v>42270.47797453704</v>
      </c>
      <c r="D774" s="49">
        <v>42296.699016203704</v>
      </c>
      <c r="E774" s="45"/>
      <c r="F774" s="45">
        <v>1</v>
      </c>
      <c r="G774" s="45">
        <v>1</v>
      </c>
      <c r="H774" s="45">
        <v>1</v>
      </c>
      <c r="I774" s="45">
        <v>0</v>
      </c>
      <c r="J774" s="45">
        <v>0</v>
      </c>
      <c r="K774" s="45">
        <v>0</v>
      </c>
      <c r="L774" s="45">
        <v>0</v>
      </c>
      <c r="M774" s="45">
        <v>0</v>
      </c>
      <c r="N774" s="45">
        <v>0</v>
      </c>
      <c r="O774" s="45">
        <v>0</v>
      </c>
      <c r="P774" s="45">
        <v>0</v>
      </c>
      <c r="Q774" s="45">
        <v>0</v>
      </c>
      <c r="R774" s="45">
        <v>0</v>
      </c>
      <c r="S774" s="45">
        <v>0</v>
      </c>
      <c r="T774" s="45">
        <v>0</v>
      </c>
      <c r="U774" s="49">
        <v>42270</v>
      </c>
    </row>
    <row r="775" spans="1:21" x14ac:dyDescent="0.2">
      <c r="A775" s="45">
        <v>17</v>
      </c>
      <c r="B775" s="49">
        <v>42270.483495370368</v>
      </c>
      <c r="C775" s="49">
        <v>42270.4841087963</v>
      </c>
      <c r="D775" s="49">
        <v>42296.699004629627</v>
      </c>
      <c r="E775" s="45"/>
      <c r="F775" s="45">
        <v>1</v>
      </c>
      <c r="G775" s="45">
        <v>0</v>
      </c>
      <c r="H775" s="45">
        <v>1</v>
      </c>
      <c r="I775" s="45">
        <v>0</v>
      </c>
      <c r="J775" s="45">
        <v>0</v>
      </c>
      <c r="K775" s="45">
        <v>0</v>
      </c>
      <c r="L775" s="45">
        <v>0</v>
      </c>
      <c r="M775" s="45">
        <v>0</v>
      </c>
      <c r="N775" s="45">
        <v>0</v>
      </c>
      <c r="O775" s="45">
        <v>0</v>
      </c>
      <c r="P775" s="45">
        <v>0</v>
      </c>
      <c r="Q775" s="45">
        <v>0</v>
      </c>
      <c r="R775" s="45">
        <v>0</v>
      </c>
      <c r="S775" s="45">
        <v>0</v>
      </c>
      <c r="T775" s="45">
        <v>0</v>
      </c>
      <c r="U775" s="49">
        <v>42270</v>
      </c>
    </row>
    <row r="776" spans="1:21" x14ac:dyDescent="0.2">
      <c r="A776" s="45">
        <v>17</v>
      </c>
      <c r="B776" s="49">
        <v>42270.485902777778</v>
      </c>
      <c r="C776" s="49">
        <v>42270.48814814815</v>
      </c>
      <c r="D776" s="49">
        <v>42296.698993055557</v>
      </c>
      <c r="E776" s="45"/>
      <c r="F776" s="45">
        <v>1</v>
      </c>
      <c r="G776" s="45">
        <v>1</v>
      </c>
      <c r="H776" s="45">
        <v>1</v>
      </c>
      <c r="I776" s="45">
        <v>0</v>
      </c>
      <c r="J776" s="45">
        <v>0</v>
      </c>
      <c r="K776" s="45">
        <v>0</v>
      </c>
      <c r="L776" s="45">
        <v>0</v>
      </c>
      <c r="M776" s="45">
        <v>0</v>
      </c>
      <c r="N776" s="45">
        <v>0</v>
      </c>
      <c r="O776" s="45">
        <v>0</v>
      </c>
      <c r="P776" s="45">
        <v>0</v>
      </c>
      <c r="Q776" s="45">
        <v>0</v>
      </c>
      <c r="R776" s="45">
        <v>0</v>
      </c>
      <c r="S776" s="45">
        <v>0</v>
      </c>
      <c r="T776" s="45">
        <v>0</v>
      </c>
      <c r="U776" s="49">
        <v>42270</v>
      </c>
    </row>
    <row r="777" spans="1:21" x14ac:dyDescent="0.2">
      <c r="A777" s="45">
        <v>17</v>
      </c>
      <c r="B777" s="49">
        <v>42270.574907407405</v>
      </c>
      <c r="C777" s="49">
        <v>42270.576689814814</v>
      </c>
      <c r="D777" s="49">
        <v>42296.698981481481</v>
      </c>
      <c r="E777" s="45"/>
      <c r="F777" s="45">
        <v>1</v>
      </c>
      <c r="G777" s="45">
        <v>1</v>
      </c>
      <c r="H777" s="45">
        <v>1</v>
      </c>
      <c r="I777" s="45">
        <v>0</v>
      </c>
      <c r="J777" s="45">
        <v>0</v>
      </c>
      <c r="K777" s="45">
        <v>0</v>
      </c>
      <c r="L777" s="45">
        <v>0</v>
      </c>
      <c r="M777" s="45">
        <v>0</v>
      </c>
      <c r="N777" s="45">
        <v>0</v>
      </c>
      <c r="O777" s="45">
        <v>0</v>
      </c>
      <c r="P777" s="45">
        <v>0</v>
      </c>
      <c r="Q777" s="45">
        <v>0</v>
      </c>
      <c r="R777" s="45">
        <v>0</v>
      </c>
      <c r="S777" s="45">
        <v>0</v>
      </c>
      <c r="T777" s="45">
        <v>0</v>
      </c>
      <c r="U777" s="49">
        <v>42270</v>
      </c>
    </row>
    <row r="778" spans="1:21" x14ac:dyDescent="0.2">
      <c r="A778" s="45">
        <v>17</v>
      </c>
      <c r="B778" s="49">
        <v>42270.579872685186</v>
      </c>
      <c r="C778" s="49">
        <v>42270.581192129626</v>
      </c>
      <c r="D778" s="49">
        <v>42296.698969907404</v>
      </c>
      <c r="E778" s="45"/>
      <c r="F778" s="45">
        <v>1</v>
      </c>
      <c r="G778" s="45">
        <v>1</v>
      </c>
      <c r="H778" s="45">
        <v>1</v>
      </c>
      <c r="I778" s="45">
        <v>0</v>
      </c>
      <c r="J778" s="45">
        <v>0</v>
      </c>
      <c r="K778" s="45">
        <v>0</v>
      </c>
      <c r="L778" s="45">
        <v>0</v>
      </c>
      <c r="M778" s="45">
        <v>0</v>
      </c>
      <c r="N778" s="45">
        <v>0</v>
      </c>
      <c r="O778" s="45">
        <v>0</v>
      </c>
      <c r="P778" s="45">
        <v>0</v>
      </c>
      <c r="Q778" s="45">
        <v>0</v>
      </c>
      <c r="R778" s="45">
        <v>0</v>
      </c>
      <c r="S778" s="45">
        <v>0</v>
      </c>
      <c r="T778" s="45">
        <v>0</v>
      </c>
      <c r="U778" s="49">
        <v>42270</v>
      </c>
    </row>
    <row r="779" spans="1:21" x14ac:dyDescent="0.2">
      <c r="A779" s="45">
        <v>17</v>
      </c>
      <c r="B779" s="49">
        <v>42270.586111111108</v>
      </c>
      <c r="C779" s="49">
        <v>42270.586956018517</v>
      </c>
      <c r="D779" s="49">
        <v>42296.698958333334</v>
      </c>
      <c r="E779" s="45"/>
      <c r="F779" s="45">
        <v>1</v>
      </c>
      <c r="G779" s="45">
        <v>1</v>
      </c>
      <c r="H779" s="45">
        <v>1</v>
      </c>
      <c r="I779" s="45">
        <v>0</v>
      </c>
      <c r="J779" s="45">
        <v>0</v>
      </c>
      <c r="K779" s="45">
        <v>0</v>
      </c>
      <c r="L779" s="45">
        <v>0</v>
      </c>
      <c r="M779" s="45">
        <v>0</v>
      </c>
      <c r="N779" s="45">
        <v>0</v>
      </c>
      <c r="O779" s="45">
        <v>0</v>
      </c>
      <c r="P779" s="45">
        <v>0</v>
      </c>
      <c r="Q779" s="45">
        <v>0</v>
      </c>
      <c r="R779" s="45">
        <v>0</v>
      </c>
      <c r="S779" s="45">
        <v>0</v>
      </c>
      <c r="T779" s="45">
        <v>0</v>
      </c>
      <c r="U779" s="49">
        <v>42270</v>
      </c>
    </row>
    <row r="780" spans="1:21" x14ac:dyDescent="0.2">
      <c r="A780" s="45">
        <v>17</v>
      </c>
      <c r="B780" s="49">
        <v>42270.589363425926</v>
      </c>
      <c r="C780" s="49">
        <v>42270.590104166666</v>
      </c>
      <c r="D780" s="49">
        <v>42296.698946759258</v>
      </c>
      <c r="E780" s="45"/>
      <c r="F780" s="45">
        <v>1</v>
      </c>
      <c r="G780" s="45">
        <v>1</v>
      </c>
      <c r="H780" s="45">
        <v>1</v>
      </c>
      <c r="I780" s="45">
        <v>0</v>
      </c>
      <c r="J780" s="45">
        <v>0</v>
      </c>
      <c r="K780" s="45">
        <v>0</v>
      </c>
      <c r="L780" s="45">
        <v>0</v>
      </c>
      <c r="M780" s="45">
        <v>0</v>
      </c>
      <c r="N780" s="45">
        <v>0</v>
      </c>
      <c r="O780" s="45">
        <v>0</v>
      </c>
      <c r="P780" s="45">
        <v>0</v>
      </c>
      <c r="Q780" s="45">
        <v>0</v>
      </c>
      <c r="R780" s="45">
        <v>0</v>
      </c>
      <c r="S780" s="45">
        <v>0</v>
      </c>
      <c r="T780" s="45">
        <v>0</v>
      </c>
      <c r="U780" s="49">
        <v>42270</v>
      </c>
    </row>
    <row r="781" spans="1:21" x14ac:dyDescent="0.2">
      <c r="A781" s="45">
        <v>17</v>
      </c>
      <c r="B781" s="49">
        <v>42270.592129629629</v>
      </c>
      <c r="C781" s="49">
        <v>42270.593124999999</v>
      </c>
      <c r="D781" s="49">
        <v>42296.698935185188</v>
      </c>
      <c r="E781" s="45"/>
      <c r="F781" s="45">
        <v>1</v>
      </c>
      <c r="G781" s="45">
        <v>1</v>
      </c>
      <c r="H781" s="45">
        <v>1</v>
      </c>
      <c r="I781" s="45">
        <v>0</v>
      </c>
      <c r="J781" s="45">
        <v>0</v>
      </c>
      <c r="K781" s="45">
        <v>0</v>
      </c>
      <c r="L781" s="45">
        <v>0</v>
      </c>
      <c r="M781" s="45">
        <v>0</v>
      </c>
      <c r="N781" s="45">
        <v>0</v>
      </c>
      <c r="O781" s="45">
        <v>0</v>
      </c>
      <c r="P781" s="45">
        <v>0</v>
      </c>
      <c r="Q781" s="45">
        <v>0</v>
      </c>
      <c r="R781" s="45">
        <v>0</v>
      </c>
      <c r="S781" s="45">
        <v>0</v>
      </c>
      <c r="T781" s="45">
        <v>0</v>
      </c>
      <c r="U781" s="49">
        <v>42270</v>
      </c>
    </row>
    <row r="782" spans="1:21" x14ac:dyDescent="0.2">
      <c r="A782" s="45">
        <v>17</v>
      </c>
      <c r="B782" s="49">
        <v>42270.597557870373</v>
      </c>
      <c r="C782" s="49">
        <v>42270.598923611113</v>
      </c>
      <c r="D782" s="49">
        <v>42296.698935185188</v>
      </c>
      <c r="E782" s="45"/>
      <c r="F782" s="45">
        <v>1</v>
      </c>
      <c r="G782" s="45">
        <v>1</v>
      </c>
      <c r="H782" s="45">
        <v>1</v>
      </c>
      <c r="I782" s="45">
        <v>0</v>
      </c>
      <c r="J782" s="45">
        <v>0</v>
      </c>
      <c r="K782" s="45">
        <v>0</v>
      </c>
      <c r="L782" s="45">
        <v>0</v>
      </c>
      <c r="M782" s="45">
        <v>0</v>
      </c>
      <c r="N782" s="45">
        <v>0</v>
      </c>
      <c r="O782" s="45">
        <v>0</v>
      </c>
      <c r="P782" s="45">
        <v>0</v>
      </c>
      <c r="Q782" s="45">
        <v>0</v>
      </c>
      <c r="R782" s="45">
        <v>0</v>
      </c>
      <c r="S782" s="45">
        <v>0</v>
      </c>
      <c r="T782" s="45">
        <v>0</v>
      </c>
      <c r="U782" s="49">
        <v>42270</v>
      </c>
    </row>
    <row r="783" spans="1:21" x14ac:dyDescent="0.2">
      <c r="A783" s="45">
        <v>17</v>
      </c>
      <c r="B783" s="49">
        <v>42272.367037037038</v>
      </c>
      <c r="C783" s="49">
        <v>42272.369317129633</v>
      </c>
      <c r="D783" s="49">
        <v>42296.698923611111</v>
      </c>
      <c r="E783" s="45"/>
      <c r="F783" s="45">
        <v>1</v>
      </c>
      <c r="G783" s="45">
        <v>1</v>
      </c>
      <c r="H783" s="45">
        <v>1</v>
      </c>
      <c r="I783" s="45">
        <v>0</v>
      </c>
      <c r="J783" s="45">
        <v>0</v>
      </c>
      <c r="K783" s="45">
        <v>0</v>
      </c>
      <c r="L783" s="45">
        <v>0</v>
      </c>
      <c r="M783" s="45">
        <v>0</v>
      </c>
      <c r="N783" s="45">
        <v>0</v>
      </c>
      <c r="O783" s="45">
        <v>0</v>
      </c>
      <c r="P783" s="45">
        <v>0</v>
      </c>
      <c r="Q783" s="45">
        <v>0</v>
      </c>
      <c r="R783" s="45">
        <v>0</v>
      </c>
      <c r="S783" s="45">
        <v>0</v>
      </c>
      <c r="T783" s="45">
        <v>0</v>
      </c>
      <c r="U783" s="49">
        <v>42272</v>
      </c>
    </row>
    <row r="784" spans="1:21" x14ac:dyDescent="0.2">
      <c r="A784" s="45">
        <v>17</v>
      </c>
      <c r="B784" s="49">
        <v>42272.370578703703</v>
      </c>
      <c r="C784" s="49">
        <v>42272.371689814812</v>
      </c>
      <c r="D784" s="49">
        <v>42296.698912037034</v>
      </c>
      <c r="E784" s="45"/>
      <c r="F784" s="45">
        <v>1</v>
      </c>
      <c r="G784" s="45">
        <v>1</v>
      </c>
      <c r="H784" s="45">
        <v>1</v>
      </c>
      <c r="I784" s="45">
        <v>0</v>
      </c>
      <c r="J784" s="45">
        <v>0</v>
      </c>
      <c r="K784" s="45">
        <v>0</v>
      </c>
      <c r="L784" s="45">
        <v>0</v>
      </c>
      <c r="M784" s="45">
        <v>0</v>
      </c>
      <c r="N784" s="45">
        <v>0</v>
      </c>
      <c r="O784" s="45">
        <v>0</v>
      </c>
      <c r="P784" s="45">
        <v>0</v>
      </c>
      <c r="Q784" s="45">
        <v>0</v>
      </c>
      <c r="R784" s="45">
        <v>0</v>
      </c>
      <c r="S784" s="45">
        <v>0</v>
      </c>
      <c r="T784" s="45">
        <v>0</v>
      </c>
      <c r="U784" s="49">
        <v>42272</v>
      </c>
    </row>
    <row r="785" spans="1:21" x14ac:dyDescent="0.2">
      <c r="A785" s="45">
        <v>17</v>
      </c>
      <c r="B785" s="49">
        <v>42272.372673611113</v>
      </c>
      <c r="C785" s="49">
        <v>42272.373159722221</v>
      </c>
      <c r="D785" s="49">
        <v>42296.698900462965</v>
      </c>
      <c r="E785" s="45"/>
      <c r="F785" s="45">
        <v>1</v>
      </c>
      <c r="G785" s="45">
        <v>0</v>
      </c>
      <c r="H785" s="45">
        <v>1</v>
      </c>
      <c r="I785" s="45">
        <v>0</v>
      </c>
      <c r="J785" s="45">
        <v>0</v>
      </c>
      <c r="K785" s="45">
        <v>0</v>
      </c>
      <c r="L785" s="45">
        <v>0</v>
      </c>
      <c r="M785" s="45">
        <v>0</v>
      </c>
      <c r="N785" s="45">
        <v>0</v>
      </c>
      <c r="O785" s="45">
        <v>0</v>
      </c>
      <c r="P785" s="45">
        <v>0</v>
      </c>
      <c r="Q785" s="45">
        <v>0</v>
      </c>
      <c r="R785" s="45">
        <v>0</v>
      </c>
      <c r="S785" s="45">
        <v>0</v>
      </c>
      <c r="T785" s="45">
        <v>0</v>
      </c>
      <c r="U785" s="49">
        <v>42272</v>
      </c>
    </row>
    <row r="786" spans="1:21" x14ac:dyDescent="0.2">
      <c r="A786" s="45">
        <v>17</v>
      </c>
      <c r="B786" s="49">
        <v>42272.374305555553</v>
      </c>
      <c r="C786" s="49">
        <v>42272.377708333333</v>
      </c>
      <c r="D786" s="49">
        <v>42296.698888888888</v>
      </c>
      <c r="E786" s="45"/>
      <c r="F786" s="45">
        <v>1</v>
      </c>
      <c r="G786" s="45">
        <v>0</v>
      </c>
      <c r="H786" s="45">
        <v>1</v>
      </c>
      <c r="I786" s="45">
        <v>0</v>
      </c>
      <c r="J786" s="45">
        <v>0</v>
      </c>
      <c r="K786" s="45">
        <v>0</v>
      </c>
      <c r="L786" s="45">
        <v>0</v>
      </c>
      <c r="M786" s="45">
        <v>0</v>
      </c>
      <c r="N786" s="45">
        <v>0</v>
      </c>
      <c r="O786" s="45">
        <v>0</v>
      </c>
      <c r="P786" s="45">
        <v>0</v>
      </c>
      <c r="Q786" s="45">
        <v>0</v>
      </c>
      <c r="R786" s="45">
        <v>0</v>
      </c>
      <c r="S786" s="45">
        <v>0</v>
      </c>
      <c r="T786" s="45">
        <v>0</v>
      </c>
      <c r="U786" s="49">
        <v>42272</v>
      </c>
    </row>
    <row r="787" spans="1:21" x14ac:dyDescent="0.2">
      <c r="A787" s="45">
        <v>17</v>
      </c>
      <c r="B787" s="49">
        <v>42272.37908564815</v>
      </c>
      <c r="C787" s="49">
        <v>42272.379236111112</v>
      </c>
      <c r="D787" s="49">
        <v>42296.698877314811</v>
      </c>
      <c r="E787" s="45"/>
      <c r="F787" s="45">
        <v>1</v>
      </c>
      <c r="G787" s="45">
        <v>0</v>
      </c>
      <c r="H787" s="45">
        <v>0</v>
      </c>
      <c r="I787" s="45">
        <v>0</v>
      </c>
      <c r="J787" s="45">
        <v>0</v>
      </c>
      <c r="K787" s="45">
        <v>0</v>
      </c>
      <c r="L787" s="45">
        <v>0</v>
      </c>
      <c r="M787" s="45">
        <v>0</v>
      </c>
      <c r="N787" s="45">
        <v>0</v>
      </c>
      <c r="O787" s="45">
        <v>0</v>
      </c>
      <c r="P787" s="45">
        <v>0</v>
      </c>
      <c r="Q787" s="45">
        <v>0</v>
      </c>
      <c r="R787" s="45">
        <v>0</v>
      </c>
      <c r="S787" s="45">
        <v>0</v>
      </c>
      <c r="T787" s="45">
        <v>0</v>
      </c>
      <c r="U787" s="49">
        <v>42272</v>
      </c>
    </row>
    <row r="788" spans="1:21" x14ac:dyDescent="0.2">
      <c r="A788" s="45">
        <v>17</v>
      </c>
      <c r="B788" s="49">
        <v>42272.381736111114</v>
      </c>
      <c r="C788" s="49">
        <v>42272.381863425922</v>
      </c>
      <c r="D788" s="49">
        <v>42296.698865740742</v>
      </c>
      <c r="E788" s="45"/>
      <c r="F788" s="45">
        <v>1</v>
      </c>
      <c r="G788" s="45">
        <v>0</v>
      </c>
      <c r="H788" s="45">
        <v>1</v>
      </c>
      <c r="I788" s="45">
        <v>0</v>
      </c>
      <c r="J788" s="45">
        <v>0</v>
      </c>
      <c r="K788" s="45">
        <v>0</v>
      </c>
      <c r="L788" s="45">
        <v>0</v>
      </c>
      <c r="M788" s="45">
        <v>0</v>
      </c>
      <c r="N788" s="45">
        <v>0</v>
      </c>
      <c r="O788" s="45">
        <v>0</v>
      </c>
      <c r="P788" s="45">
        <v>0</v>
      </c>
      <c r="Q788" s="45">
        <v>0</v>
      </c>
      <c r="R788" s="45">
        <v>0</v>
      </c>
      <c r="S788" s="45">
        <v>0</v>
      </c>
      <c r="T788" s="45">
        <v>0</v>
      </c>
      <c r="U788" s="49">
        <v>42272</v>
      </c>
    </row>
    <row r="789" spans="1:21" x14ac:dyDescent="0.2">
      <c r="A789" s="45">
        <v>17</v>
      </c>
      <c r="B789" s="49">
        <v>42272.3825</v>
      </c>
      <c r="C789" s="49">
        <v>42272.384745370371</v>
      </c>
      <c r="D789" s="49">
        <v>42296.698854166665</v>
      </c>
      <c r="E789" s="45"/>
      <c r="F789" s="45">
        <v>1</v>
      </c>
      <c r="G789" s="45">
        <v>1</v>
      </c>
      <c r="H789" s="45">
        <v>1</v>
      </c>
      <c r="I789" s="45">
        <v>0</v>
      </c>
      <c r="J789" s="45">
        <v>0</v>
      </c>
      <c r="K789" s="45">
        <v>0</v>
      </c>
      <c r="L789" s="45">
        <v>0</v>
      </c>
      <c r="M789" s="45">
        <v>0</v>
      </c>
      <c r="N789" s="45">
        <v>0</v>
      </c>
      <c r="O789" s="45">
        <v>0</v>
      </c>
      <c r="P789" s="45">
        <v>0</v>
      </c>
      <c r="Q789" s="45">
        <v>0</v>
      </c>
      <c r="R789" s="45">
        <v>0</v>
      </c>
      <c r="S789" s="45">
        <v>0</v>
      </c>
      <c r="T789" s="45">
        <v>0</v>
      </c>
      <c r="U789" s="49">
        <v>42272</v>
      </c>
    </row>
    <row r="790" spans="1:21" x14ac:dyDescent="0.2">
      <c r="A790" s="45">
        <v>17</v>
      </c>
      <c r="B790" s="49">
        <v>42272.389722222222</v>
      </c>
      <c r="C790" s="49">
        <v>42272.390138888892</v>
      </c>
      <c r="D790" s="49">
        <v>42296.698842592596</v>
      </c>
      <c r="E790" s="45"/>
      <c r="F790" s="45">
        <v>1</v>
      </c>
      <c r="G790" s="45">
        <v>0</v>
      </c>
      <c r="H790" s="45">
        <v>1</v>
      </c>
      <c r="I790" s="45">
        <v>0</v>
      </c>
      <c r="J790" s="45">
        <v>0</v>
      </c>
      <c r="K790" s="45">
        <v>0</v>
      </c>
      <c r="L790" s="45">
        <v>0</v>
      </c>
      <c r="M790" s="45">
        <v>0</v>
      </c>
      <c r="N790" s="45">
        <v>0</v>
      </c>
      <c r="O790" s="45">
        <v>0</v>
      </c>
      <c r="P790" s="45">
        <v>0</v>
      </c>
      <c r="Q790" s="45">
        <v>0</v>
      </c>
      <c r="R790" s="45">
        <v>0</v>
      </c>
      <c r="S790" s="45">
        <v>0</v>
      </c>
      <c r="T790" s="45">
        <v>0</v>
      </c>
      <c r="U790" s="49">
        <v>42272</v>
      </c>
    </row>
    <row r="791" spans="1:21" x14ac:dyDescent="0.2">
      <c r="A791" s="45">
        <v>17</v>
      </c>
      <c r="B791" s="49">
        <v>42272.391770833332</v>
      </c>
      <c r="C791" s="49">
        <v>42272.392916666664</v>
      </c>
      <c r="D791" s="49">
        <v>42296.698831018519</v>
      </c>
      <c r="E791" s="45"/>
      <c r="F791" s="45">
        <v>1</v>
      </c>
      <c r="G791" s="45">
        <v>1</v>
      </c>
      <c r="H791" s="45">
        <v>1</v>
      </c>
      <c r="I791" s="45">
        <v>0</v>
      </c>
      <c r="J791" s="45">
        <v>0</v>
      </c>
      <c r="K791" s="45">
        <v>0</v>
      </c>
      <c r="L791" s="45">
        <v>0</v>
      </c>
      <c r="M791" s="45">
        <v>0</v>
      </c>
      <c r="N791" s="45">
        <v>0</v>
      </c>
      <c r="O791" s="45">
        <v>0</v>
      </c>
      <c r="P791" s="45">
        <v>0</v>
      </c>
      <c r="Q791" s="45">
        <v>0</v>
      </c>
      <c r="R791" s="45">
        <v>0</v>
      </c>
      <c r="S791" s="45">
        <v>0</v>
      </c>
      <c r="T791" s="45">
        <v>0</v>
      </c>
      <c r="U791" s="49">
        <v>42272</v>
      </c>
    </row>
    <row r="792" spans="1:21" x14ac:dyDescent="0.2">
      <c r="A792" s="45">
        <v>17</v>
      </c>
      <c r="B792" s="49">
        <v>42272.394270833334</v>
      </c>
      <c r="C792" s="49">
        <v>42272.396909722222</v>
      </c>
      <c r="D792" s="49">
        <v>42296.698819444442</v>
      </c>
      <c r="E792" s="45"/>
      <c r="F792" s="45">
        <v>1</v>
      </c>
      <c r="G792" s="45">
        <v>1</v>
      </c>
      <c r="H792" s="45">
        <v>1</v>
      </c>
      <c r="I792" s="45">
        <v>0</v>
      </c>
      <c r="J792" s="45">
        <v>0</v>
      </c>
      <c r="K792" s="45">
        <v>0</v>
      </c>
      <c r="L792" s="45">
        <v>0</v>
      </c>
      <c r="M792" s="45">
        <v>0</v>
      </c>
      <c r="N792" s="45">
        <v>0</v>
      </c>
      <c r="O792" s="45">
        <v>0</v>
      </c>
      <c r="P792" s="45">
        <v>0</v>
      </c>
      <c r="Q792" s="45">
        <v>0</v>
      </c>
      <c r="R792" s="45">
        <v>0</v>
      </c>
      <c r="S792" s="45">
        <v>0</v>
      </c>
      <c r="T792" s="45">
        <v>0</v>
      </c>
      <c r="U792" s="49">
        <v>42272</v>
      </c>
    </row>
    <row r="793" spans="1:21" x14ac:dyDescent="0.2">
      <c r="A793" s="45">
        <v>17</v>
      </c>
      <c r="B793" s="49">
        <v>42272.405486111114</v>
      </c>
      <c r="C793" s="49">
        <v>42272.405694444446</v>
      </c>
      <c r="D793" s="49">
        <v>42296.698819444442</v>
      </c>
      <c r="E793" s="45"/>
      <c r="F793" s="45">
        <v>1</v>
      </c>
      <c r="G793" s="45">
        <v>0</v>
      </c>
      <c r="H793" s="45">
        <v>1</v>
      </c>
      <c r="I793" s="45">
        <v>0</v>
      </c>
      <c r="J793" s="45">
        <v>0</v>
      </c>
      <c r="K793" s="45">
        <v>0</v>
      </c>
      <c r="L793" s="45">
        <v>0</v>
      </c>
      <c r="M793" s="45">
        <v>0</v>
      </c>
      <c r="N793" s="45">
        <v>0</v>
      </c>
      <c r="O793" s="45">
        <v>0</v>
      </c>
      <c r="P793" s="45">
        <v>0</v>
      </c>
      <c r="Q793" s="45">
        <v>0</v>
      </c>
      <c r="R793" s="45">
        <v>0</v>
      </c>
      <c r="S793" s="45">
        <v>0</v>
      </c>
      <c r="T793" s="45">
        <v>0</v>
      </c>
      <c r="U793" s="49">
        <v>42272</v>
      </c>
    </row>
    <row r="794" spans="1:21" x14ac:dyDescent="0.2">
      <c r="A794" s="45">
        <v>17</v>
      </c>
      <c r="B794" s="49">
        <v>42272.408136574071</v>
      </c>
      <c r="C794" s="49">
        <v>42272.408321759256</v>
      </c>
      <c r="D794" s="49">
        <v>42296.698807870373</v>
      </c>
      <c r="E794" s="45"/>
      <c r="F794" s="45">
        <v>1</v>
      </c>
      <c r="G794" s="45">
        <v>0</v>
      </c>
      <c r="H794" s="45">
        <v>1</v>
      </c>
      <c r="I794" s="45">
        <v>0</v>
      </c>
      <c r="J794" s="45">
        <v>0</v>
      </c>
      <c r="K794" s="45">
        <v>0</v>
      </c>
      <c r="L794" s="45">
        <v>0</v>
      </c>
      <c r="M794" s="45">
        <v>0</v>
      </c>
      <c r="N794" s="45">
        <v>0</v>
      </c>
      <c r="O794" s="45">
        <v>0</v>
      </c>
      <c r="P794" s="45">
        <v>0</v>
      </c>
      <c r="Q794" s="45">
        <v>0</v>
      </c>
      <c r="R794" s="45">
        <v>0</v>
      </c>
      <c r="S794" s="45">
        <v>0</v>
      </c>
      <c r="T794" s="45">
        <v>0</v>
      </c>
      <c r="U794" s="49">
        <v>42272</v>
      </c>
    </row>
    <row r="795" spans="1:21" x14ac:dyDescent="0.2">
      <c r="A795" s="45">
        <v>17</v>
      </c>
      <c r="B795" s="49">
        <v>42272.409814814811</v>
      </c>
      <c r="C795" s="49">
        <v>42272.40997685185</v>
      </c>
      <c r="D795" s="49">
        <v>42296.698796296296</v>
      </c>
      <c r="E795" s="45"/>
      <c r="F795" s="45">
        <v>1</v>
      </c>
      <c r="G795" s="45">
        <v>0</v>
      </c>
      <c r="H795" s="45">
        <v>1</v>
      </c>
      <c r="I795" s="45">
        <v>0</v>
      </c>
      <c r="J795" s="45">
        <v>0</v>
      </c>
      <c r="K795" s="45">
        <v>0</v>
      </c>
      <c r="L795" s="45">
        <v>0</v>
      </c>
      <c r="M795" s="45">
        <v>0</v>
      </c>
      <c r="N795" s="45">
        <v>0</v>
      </c>
      <c r="O795" s="45">
        <v>0</v>
      </c>
      <c r="P795" s="45">
        <v>0</v>
      </c>
      <c r="Q795" s="45">
        <v>0</v>
      </c>
      <c r="R795" s="45">
        <v>0</v>
      </c>
      <c r="S795" s="45">
        <v>0</v>
      </c>
      <c r="T795" s="45">
        <v>0</v>
      </c>
      <c r="U795" s="49">
        <v>42272</v>
      </c>
    </row>
    <row r="796" spans="1:21" x14ac:dyDescent="0.2">
      <c r="A796" s="45">
        <v>17</v>
      </c>
      <c r="B796" s="49">
        <v>42272.412476851852</v>
      </c>
      <c r="C796" s="49">
        <v>42272.412673611114</v>
      </c>
      <c r="D796" s="49">
        <v>42296.698784722219</v>
      </c>
      <c r="E796" s="45"/>
      <c r="F796" s="45">
        <v>1</v>
      </c>
      <c r="G796" s="45">
        <v>0</v>
      </c>
      <c r="H796" s="45">
        <v>1</v>
      </c>
      <c r="I796" s="45">
        <v>0</v>
      </c>
      <c r="J796" s="45">
        <v>0</v>
      </c>
      <c r="K796" s="45">
        <v>0</v>
      </c>
      <c r="L796" s="45">
        <v>0</v>
      </c>
      <c r="M796" s="45">
        <v>0</v>
      </c>
      <c r="N796" s="45">
        <v>0</v>
      </c>
      <c r="O796" s="45">
        <v>0</v>
      </c>
      <c r="P796" s="45">
        <v>0</v>
      </c>
      <c r="Q796" s="45">
        <v>0</v>
      </c>
      <c r="R796" s="45">
        <v>0</v>
      </c>
      <c r="S796" s="45">
        <v>0</v>
      </c>
      <c r="T796" s="45">
        <v>0</v>
      </c>
      <c r="U796" s="49">
        <v>42272</v>
      </c>
    </row>
    <row r="797" spans="1:21" x14ac:dyDescent="0.2">
      <c r="A797" s="45">
        <v>17</v>
      </c>
      <c r="B797" s="49">
        <v>42272.421064814815</v>
      </c>
      <c r="C797" s="49">
        <v>42272.422523148147</v>
      </c>
      <c r="D797" s="49">
        <v>42296.698773148149</v>
      </c>
      <c r="E797" s="45"/>
      <c r="F797" s="45">
        <v>1</v>
      </c>
      <c r="G797" s="45">
        <v>0</v>
      </c>
      <c r="H797" s="45">
        <v>1</v>
      </c>
      <c r="I797" s="45">
        <v>0</v>
      </c>
      <c r="J797" s="45">
        <v>0</v>
      </c>
      <c r="K797" s="45">
        <v>0</v>
      </c>
      <c r="L797" s="45">
        <v>0</v>
      </c>
      <c r="M797" s="45">
        <v>0</v>
      </c>
      <c r="N797" s="45">
        <v>0</v>
      </c>
      <c r="O797" s="45">
        <v>0</v>
      </c>
      <c r="P797" s="45">
        <v>0</v>
      </c>
      <c r="Q797" s="45">
        <v>0</v>
      </c>
      <c r="R797" s="45">
        <v>0</v>
      </c>
      <c r="S797" s="45">
        <v>0</v>
      </c>
      <c r="T797" s="45">
        <v>0</v>
      </c>
      <c r="U797" s="49">
        <v>42272</v>
      </c>
    </row>
    <row r="798" spans="1:21" x14ac:dyDescent="0.2">
      <c r="A798" s="45">
        <v>17</v>
      </c>
      <c r="B798" s="49">
        <v>42272.42491898148</v>
      </c>
      <c r="C798" s="49">
        <v>42272.425115740742</v>
      </c>
      <c r="D798" s="49">
        <v>42296.698761574073</v>
      </c>
      <c r="E798" s="45"/>
      <c r="F798" s="45">
        <v>1</v>
      </c>
      <c r="G798" s="45">
        <v>0</v>
      </c>
      <c r="H798" s="45">
        <v>1</v>
      </c>
      <c r="I798" s="45">
        <v>0</v>
      </c>
      <c r="J798" s="45">
        <v>0</v>
      </c>
      <c r="K798" s="45">
        <v>0</v>
      </c>
      <c r="L798" s="45">
        <v>0</v>
      </c>
      <c r="M798" s="45">
        <v>0</v>
      </c>
      <c r="N798" s="45">
        <v>0</v>
      </c>
      <c r="O798" s="45">
        <v>0</v>
      </c>
      <c r="P798" s="45">
        <v>0</v>
      </c>
      <c r="Q798" s="45">
        <v>0</v>
      </c>
      <c r="R798" s="45">
        <v>0</v>
      </c>
      <c r="S798" s="45">
        <v>0</v>
      </c>
      <c r="T798" s="45">
        <v>0</v>
      </c>
      <c r="U798" s="49">
        <v>42272</v>
      </c>
    </row>
    <row r="799" spans="1:21" x14ac:dyDescent="0.2">
      <c r="A799" s="45">
        <v>17</v>
      </c>
      <c r="B799" s="49">
        <v>42272.431331018517</v>
      </c>
      <c r="C799" s="49">
        <v>42272.433333333334</v>
      </c>
      <c r="D799" s="49">
        <v>42296.698750000003</v>
      </c>
      <c r="E799" s="45"/>
      <c r="F799" s="45">
        <v>1</v>
      </c>
      <c r="G799" s="45">
        <v>1</v>
      </c>
      <c r="H799" s="45">
        <v>1</v>
      </c>
      <c r="I799" s="45">
        <v>0</v>
      </c>
      <c r="J799" s="45">
        <v>0</v>
      </c>
      <c r="K799" s="45">
        <v>0</v>
      </c>
      <c r="L799" s="45">
        <v>0</v>
      </c>
      <c r="M799" s="45">
        <v>0</v>
      </c>
      <c r="N799" s="45">
        <v>0</v>
      </c>
      <c r="O799" s="45">
        <v>0</v>
      </c>
      <c r="P799" s="45">
        <v>0</v>
      </c>
      <c r="Q799" s="45">
        <v>0</v>
      </c>
      <c r="R799" s="45">
        <v>0</v>
      </c>
      <c r="S799" s="45">
        <v>0</v>
      </c>
      <c r="T799" s="45">
        <v>0</v>
      </c>
      <c r="U799" s="49">
        <v>42272</v>
      </c>
    </row>
    <row r="800" spans="1:21" x14ac:dyDescent="0.2">
      <c r="A800" s="45">
        <v>17</v>
      </c>
      <c r="B800" s="49">
        <v>42272.437372685185</v>
      </c>
      <c r="C800" s="49">
        <v>42272.4375</v>
      </c>
      <c r="D800" s="49">
        <v>42296.698738425926</v>
      </c>
      <c r="E800" s="45"/>
      <c r="F800" s="45">
        <v>1</v>
      </c>
      <c r="G800" s="45">
        <v>0</v>
      </c>
      <c r="H800" s="45">
        <v>1</v>
      </c>
      <c r="I800" s="45">
        <v>0</v>
      </c>
      <c r="J800" s="45">
        <v>0</v>
      </c>
      <c r="K800" s="45">
        <v>0</v>
      </c>
      <c r="L800" s="45">
        <v>0</v>
      </c>
      <c r="M800" s="45">
        <v>0</v>
      </c>
      <c r="N800" s="45">
        <v>0</v>
      </c>
      <c r="O800" s="45">
        <v>0</v>
      </c>
      <c r="P800" s="45">
        <v>0</v>
      </c>
      <c r="Q800" s="45">
        <v>0</v>
      </c>
      <c r="R800" s="45">
        <v>0</v>
      </c>
      <c r="S800" s="45">
        <v>0</v>
      </c>
      <c r="T800" s="45">
        <v>0</v>
      </c>
      <c r="U800" s="49">
        <v>42272</v>
      </c>
    </row>
    <row r="801" spans="1:21" x14ac:dyDescent="0.2">
      <c r="A801" s="45">
        <v>17</v>
      </c>
      <c r="B801" s="49">
        <v>42272.447118055556</v>
      </c>
      <c r="C801" s="49">
        <v>42272.450300925928</v>
      </c>
      <c r="D801" s="49">
        <v>42296.698738425926</v>
      </c>
      <c r="E801" s="45"/>
      <c r="F801" s="45">
        <v>1</v>
      </c>
      <c r="G801" s="45">
        <v>0</v>
      </c>
      <c r="H801" s="45">
        <v>1</v>
      </c>
      <c r="I801" s="45">
        <v>0</v>
      </c>
      <c r="J801" s="45">
        <v>0</v>
      </c>
      <c r="K801" s="45">
        <v>0</v>
      </c>
      <c r="L801" s="45">
        <v>0</v>
      </c>
      <c r="M801" s="45">
        <v>0</v>
      </c>
      <c r="N801" s="45">
        <v>0</v>
      </c>
      <c r="O801" s="45">
        <v>0</v>
      </c>
      <c r="P801" s="45">
        <v>0</v>
      </c>
      <c r="Q801" s="45">
        <v>0</v>
      </c>
      <c r="R801" s="45">
        <v>0</v>
      </c>
      <c r="S801" s="45">
        <v>0</v>
      </c>
      <c r="T801" s="45">
        <v>0</v>
      </c>
      <c r="U801" s="49">
        <v>42272</v>
      </c>
    </row>
    <row r="802" spans="1:21" x14ac:dyDescent="0.2">
      <c r="A802" s="45">
        <v>17</v>
      </c>
      <c r="B802" s="49">
        <v>42272.453113425923</v>
      </c>
      <c r="C802" s="49">
        <v>42272.453506944446</v>
      </c>
      <c r="D802" s="49">
        <v>42296.69872685185</v>
      </c>
      <c r="E802" s="45"/>
      <c r="F802" s="45">
        <v>1</v>
      </c>
      <c r="G802" s="45">
        <v>0</v>
      </c>
      <c r="H802" s="45">
        <v>1</v>
      </c>
      <c r="I802" s="45">
        <v>0</v>
      </c>
      <c r="J802" s="45">
        <v>0</v>
      </c>
      <c r="K802" s="45">
        <v>0</v>
      </c>
      <c r="L802" s="45">
        <v>0</v>
      </c>
      <c r="M802" s="45">
        <v>0</v>
      </c>
      <c r="N802" s="45">
        <v>0</v>
      </c>
      <c r="O802" s="45">
        <v>0</v>
      </c>
      <c r="P802" s="45">
        <v>0</v>
      </c>
      <c r="Q802" s="45">
        <v>0</v>
      </c>
      <c r="R802" s="45">
        <v>0</v>
      </c>
      <c r="S802" s="45">
        <v>0</v>
      </c>
      <c r="T802" s="45">
        <v>0</v>
      </c>
      <c r="U802" s="49">
        <v>42272</v>
      </c>
    </row>
    <row r="803" spans="1:21" x14ac:dyDescent="0.2">
      <c r="A803" s="45">
        <v>17</v>
      </c>
      <c r="B803" s="49">
        <v>42272.454976851855</v>
      </c>
      <c r="C803" s="49">
        <v>42272.455821759257</v>
      </c>
      <c r="D803" s="49">
        <v>42296.69871527778</v>
      </c>
      <c r="E803" s="45"/>
      <c r="F803" s="45">
        <v>1</v>
      </c>
      <c r="G803" s="45">
        <v>0</v>
      </c>
      <c r="H803" s="45">
        <v>1</v>
      </c>
      <c r="I803" s="45">
        <v>0</v>
      </c>
      <c r="J803" s="45">
        <v>0</v>
      </c>
      <c r="K803" s="45">
        <v>0</v>
      </c>
      <c r="L803" s="45">
        <v>0</v>
      </c>
      <c r="M803" s="45">
        <v>0</v>
      </c>
      <c r="N803" s="45">
        <v>0</v>
      </c>
      <c r="O803" s="45">
        <v>0</v>
      </c>
      <c r="P803" s="45">
        <v>0</v>
      </c>
      <c r="Q803" s="45">
        <v>0</v>
      </c>
      <c r="R803" s="45">
        <v>0</v>
      </c>
      <c r="S803" s="45">
        <v>0</v>
      </c>
      <c r="T803" s="45">
        <v>0</v>
      </c>
      <c r="U803" s="49">
        <v>42272</v>
      </c>
    </row>
    <row r="804" spans="1:21" x14ac:dyDescent="0.2">
      <c r="A804" s="45">
        <v>17</v>
      </c>
      <c r="B804" s="49">
        <v>42272.462673611109</v>
      </c>
      <c r="C804" s="49">
        <v>42272.464108796295</v>
      </c>
      <c r="D804" s="49">
        <v>42296.698703703703</v>
      </c>
      <c r="E804" s="45"/>
      <c r="F804" s="45">
        <v>1</v>
      </c>
      <c r="G804" s="45">
        <v>1</v>
      </c>
      <c r="H804" s="45">
        <v>1</v>
      </c>
      <c r="I804" s="45">
        <v>0</v>
      </c>
      <c r="J804" s="45">
        <v>0</v>
      </c>
      <c r="K804" s="45">
        <v>0</v>
      </c>
      <c r="L804" s="45">
        <v>0</v>
      </c>
      <c r="M804" s="45">
        <v>0</v>
      </c>
      <c r="N804" s="45">
        <v>0</v>
      </c>
      <c r="O804" s="45">
        <v>0</v>
      </c>
      <c r="P804" s="45">
        <v>0</v>
      </c>
      <c r="Q804" s="45">
        <v>0</v>
      </c>
      <c r="R804" s="45">
        <v>0</v>
      </c>
      <c r="S804" s="45">
        <v>0</v>
      </c>
      <c r="T804" s="45">
        <v>0</v>
      </c>
      <c r="U804" s="49">
        <v>42272</v>
      </c>
    </row>
    <row r="805" spans="1:21" x14ac:dyDescent="0.2">
      <c r="A805" s="45">
        <v>17</v>
      </c>
      <c r="B805" s="49">
        <v>42272.554467592592</v>
      </c>
      <c r="C805" s="49">
        <v>42272.554606481484</v>
      </c>
      <c r="D805" s="49">
        <v>42296.698692129627</v>
      </c>
      <c r="E805" s="45"/>
      <c r="F805" s="45">
        <v>1</v>
      </c>
      <c r="G805" s="45">
        <v>0</v>
      </c>
      <c r="H805" s="45">
        <v>1</v>
      </c>
      <c r="I805" s="45">
        <v>0</v>
      </c>
      <c r="J805" s="45">
        <v>0</v>
      </c>
      <c r="K805" s="45">
        <v>0</v>
      </c>
      <c r="L805" s="45">
        <v>0</v>
      </c>
      <c r="M805" s="45">
        <v>0</v>
      </c>
      <c r="N805" s="45">
        <v>0</v>
      </c>
      <c r="O805" s="45">
        <v>0</v>
      </c>
      <c r="P805" s="45">
        <v>0</v>
      </c>
      <c r="Q805" s="45">
        <v>0</v>
      </c>
      <c r="R805" s="45">
        <v>0</v>
      </c>
      <c r="S805" s="45">
        <v>0</v>
      </c>
      <c r="T805" s="45">
        <v>0</v>
      </c>
      <c r="U805" s="49">
        <v>42272</v>
      </c>
    </row>
    <row r="806" spans="1:21" x14ac:dyDescent="0.2">
      <c r="A806" s="45">
        <v>17</v>
      </c>
      <c r="B806" s="49">
        <v>42272.556145833332</v>
      </c>
      <c r="C806" s="49">
        <v>42272.556331018517</v>
      </c>
      <c r="D806" s="49">
        <v>42296.698680555557</v>
      </c>
      <c r="E806" s="45"/>
      <c r="F806" s="45">
        <v>1</v>
      </c>
      <c r="G806" s="45">
        <v>0</v>
      </c>
      <c r="H806" s="45">
        <v>1</v>
      </c>
      <c r="I806" s="45">
        <v>0</v>
      </c>
      <c r="J806" s="45">
        <v>0</v>
      </c>
      <c r="K806" s="45">
        <v>0</v>
      </c>
      <c r="L806" s="45">
        <v>0</v>
      </c>
      <c r="M806" s="45">
        <v>0</v>
      </c>
      <c r="N806" s="45">
        <v>0</v>
      </c>
      <c r="O806" s="45">
        <v>0</v>
      </c>
      <c r="P806" s="45">
        <v>0</v>
      </c>
      <c r="Q806" s="45">
        <v>0</v>
      </c>
      <c r="R806" s="45">
        <v>0</v>
      </c>
      <c r="S806" s="45">
        <v>0</v>
      </c>
      <c r="T806" s="45">
        <v>0</v>
      </c>
      <c r="U806" s="49">
        <v>42272</v>
      </c>
    </row>
    <row r="807" spans="1:21" x14ac:dyDescent="0.2">
      <c r="A807" s="45">
        <v>17</v>
      </c>
      <c r="B807" s="49">
        <v>42272.558645833335</v>
      </c>
      <c r="C807" s="49">
        <v>42272.559884259259</v>
      </c>
      <c r="D807" s="49">
        <v>42296.69866898148</v>
      </c>
      <c r="E807" s="45"/>
      <c r="F807" s="45">
        <v>1</v>
      </c>
      <c r="G807" s="45">
        <v>0</v>
      </c>
      <c r="H807" s="45">
        <v>1</v>
      </c>
      <c r="I807" s="45">
        <v>0</v>
      </c>
      <c r="J807" s="45">
        <v>0</v>
      </c>
      <c r="K807" s="45">
        <v>0</v>
      </c>
      <c r="L807" s="45">
        <v>0</v>
      </c>
      <c r="M807" s="45">
        <v>0</v>
      </c>
      <c r="N807" s="45">
        <v>0</v>
      </c>
      <c r="O807" s="45">
        <v>0</v>
      </c>
      <c r="P807" s="45">
        <v>0</v>
      </c>
      <c r="Q807" s="45">
        <v>0</v>
      </c>
      <c r="R807" s="45">
        <v>0</v>
      </c>
      <c r="S807" s="45">
        <v>0</v>
      </c>
      <c r="T807" s="45">
        <v>0</v>
      </c>
      <c r="U807" s="49">
        <v>42272</v>
      </c>
    </row>
    <row r="808" spans="1:21" x14ac:dyDescent="0.2">
      <c r="A808" s="45">
        <v>17</v>
      </c>
      <c r="B808" s="49">
        <v>42272.563356481478</v>
      </c>
      <c r="C808" s="49">
        <v>42272.563657407409</v>
      </c>
      <c r="D808" s="49">
        <v>42296.698657407411</v>
      </c>
      <c r="E808" s="45"/>
      <c r="F808" s="45">
        <v>1</v>
      </c>
      <c r="G808" s="45">
        <v>0</v>
      </c>
      <c r="H808" s="45">
        <v>1</v>
      </c>
      <c r="I808" s="45">
        <v>0</v>
      </c>
      <c r="J808" s="45">
        <v>0</v>
      </c>
      <c r="K808" s="45">
        <v>0</v>
      </c>
      <c r="L808" s="45">
        <v>0</v>
      </c>
      <c r="M808" s="45">
        <v>0</v>
      </c>
      <c r="N808" s="45">
        <v>0</v>
      </c>
      <c r="O808" s="45">
        <v>0</v>
      </c>
      <c r="P808" s="45">
        <v>0</v>
      </c>
      <c r="Q808" s="45">
        <v>0</v>
      </c>
      <c r="R808" s="45">
        <v>0</v>
      </c>
      <c r="S808" s="45">
        <v>0</v>
      </c>
      <c r="T808" s="45">
        <v>0</v>
      </c>
      <c r="U808" s="49">
        <v>42272</v>
      </c>
    </row>
    <row r="809" spans="1:21" x14ac:dyDescent="0.2">
      <c r="A809" s="45">
        <v>17</v>
      </c>
      <c r="B809" s="49">
        <v>42272.565127314818</v>
      </c>
      <c r="C809" s="49">
        <v>42272.567430555559</v>
      </c>
      <c r="D809" s="49">
        <v>42296.698645833334</v>
      </c>
      <c r="E809" s="45"/>
      <c r="F809" s="45">
        <v>1</v>
      </c>
      <c r="G809" s="45">
        <v>1</v>
      </c>
      <c r="H809" s="45">
        <v>1</v>
      </c>
      <c r="I809" s="45">
        <v>0</v>
      </c>
      <c r="J809" s="45">
        <v>0</v>
      </c>
      <c r="K809" s="45">
        <v>0</v>
      </c>
      <c r="L809" s="45">
        <v>0</v>
      </c>
      <c r="M809" s="45">
        <v>0</v>
      </c>
      <c r="N809" s="45">
        <v>0</v>
      </c>
      <c r="O809" s="45">
        <v>0</v>
      </c>
      <c r="P809" s="45">
        <v>0</v>
      </c>
      <c r="Q809" s="45">
        <v>0</v>
      </c>
      <c r="R809" s="45">
        <v>0</v>
      </c>
      <c r="S809" s="45">
        <v>0</v>
      </c>
      <c r="T809" s="45">
        <v>0</v>
      </c>
      <c r="U809" s="49">
        <v>42272</v>
      </c>
    </row>
    <row r="810" spans="1:21" x14ac:dyDescent="0.2">
      <c r="A810" s="45">
        <v>17</v>
      </c>
      <c r="B810" s="49">
        <v>42272.58761574074</v>
      </c>
      <c r="C810" s="49">
        <v>42272.587754629632</v>
      </c>
      <c r="D810" s="49">
        <v>42296.698634259257</v>
      </c>
      <c r="E810" s="45"/>
      <c r="F810" s="45">
        <v>1</v>
      </c>
      <c r="G810" s="45">
        <v>0</v>
      </c>
      <c r="H810" s="45">
        <v>1</v>
      </c>
      <c r="I810" s="45">
        <v>0</v>
      </c>
      <c r="J810" s="45">
        <v>0</v>
      </c>
      <c r="K810" s="45">
        <v>0</v>
      </c>
      <c r="L810" s="45">
        <v>0</v>
      </c>
      <c r="M810" s="45">
        <v>0</v>
      </c>
      <c r="N810" s="45">
        <v>0</v>
      </c>
      <c r="O810" s="45">
        <v>0</v>
      </c>
      <c r="P810" s="45">
        <v>0</v>
      </c>
      <c r="Q810" s="45">
        <v>0</v>
      </c>
      <c r="R810" s="45">
        <v>0</v>
      </c>
      <c r="S810" s="45">
        <v>0</v>
      </c>
      <c r="T810" s="45">
        <v>0</v>
      </c>
      <c r="U810" s="49">
        <v>42272</v>
      </c>
    </row>
    <row r="811" spans="1:21" x14ac:dyDescent="0.2">
      <c r="A811" s="45">
        <v>18</v>
      </c>
      <c r="B811" s="49">
        <v>42275.421759259261</v>
      </c>
      <c r="C811" s="49">
        <v>42275.421979166669</v>
      </c>
      <c r="D811" s="49">
        <v>42296.698634259257</v>
      </c>
      <c r="E811" s="45"/>
      <c r="F811" s="45">
        <v>1</v>
      </c>
      <c r="G811" s="45">
        <v>0</v>
      </c>
      <c r="H811" s="45">
        <v>1</v>
      </c>
      <c r="I811" s="45">
        <v>0</v>
      </c>
      <c r="J811" s="45">
        <v>0</v>
      </c>
      <c r="K811" s="45">
        <v>0</v>
      </c>
      <c r="L811" s="45">
        <v>0</v>
      </c>
      <c r="M811" s="45">
        <v>0</v>
      </c>
      <c r="N811" s="45">
        <v>0</v>
      </c>
      <c r="O811" s="45">
        <v>0</v>
      </c>
      <c r="P811" s="45">
        <v>0</v>
      </c>
      <c r="Q811" s="45">
        <v>0</v>
      </c>
      <c r="R811" s="45">
        <v>0</v>
      </c>
      <c r="S811" s="45">
        <v>0</v>
      </c>
      <c r="T811" s="45">
        <v>0</v>
      </c>
      <c r="U811" s="49">
        <v>42275</v>
      </c>
    </row>
    <row r="812" spans="1:21" x14ac:dyDescent="0.2">
      <c r="A812" s="45">
        <v>18</v>
      </c>
      <c r="B812" s="49">
        <v>42275.423194444447</v>
      </c>
      <c r="C812" s="49">
        <v>42275.424131944441</v>
      </c>
      <c r="D812" s="49">
        <v>42296.698622685188</v>
      </c>
      <c r="E812" s="45"/>
      <c r="F812" s="45">
        <v>1</v>
      </c>
      <c r="G812" s="45">
        <v>1</v>
      </c>
      <c r="H812" s="45">
        <v>1</v>
      </c>
      <c r="I812" s="45">
        <v>0</v>
      </c>
      <c r="J812" s="45">
        <v>0</v>
      </c>
      <c r="K812" s="45">
        <v>0</v>
      </c>
      <c r="L812" s="45">
        <v>0</v>
      </c>
      <c r="M812" s="45">
        <v>0</v>
      </c>
      <c r="N812" s="45">
        <v>0</v>
      </c>
      <c r="O812" s="45">
        <v>0</v>
      </c>
      <c r="P812" s="45">
        <v>0</v>
      </c>
      <c r="Q812" s="45">
        <v>0</v>
      </c>
      <c r="R812" s="45">
        <v>0</v>
      </c>
      <c r="S812" s="45">
        <v>0</v>
      </c>
      <c r="T812" s="45">
        <v>0</v>
      </c>
      <c r="U812" s="49">
        <v>42275</v>
      </c>
    </row>
    <row r="813" spans="1:21" x14ac:dyDescent="0.2">
      <c r="A813" s="45">
        <v>18</v>
      </c>
      <c r="B813" s="49">
        <v>42275.425000000003</v>
      </c>
      <c r="C813" s="49">
        <v>42275.425497685188</v>
      </c>
      <c r="D813" s="49">
        <v>42296.698611111111</v>
      </c>
      <c r="E813" s="45"/>
      <c r="F813" s="45">
        <v>1</v>
      </c>
      <c r="G813" s="45">
        <v>0</v>
      </c>
      <c r="H813" s="45">
        <v>1</v>
      </c>
      <c r="I813" s="45">
        <v>0</v>
      </c>
      <c r="J813" s="45">
        <v>0</v>
      </c>
      <c r="K813" s="45">
        <v>0</v>
      </c>
      <c r="L813" s="45">
        <v>0</v>
      </c>
      <c r="M813" s="45">
        <v>0</v>
      </c>
      <c r="N813" s="45">
        <v>0</v>
      </c>
      <c r="O813" s="45">
        <v>0</v>
      </c>
      <c r="P813" s="45">
        <v>0</v>
      </c>
      <c r="Q813" s="45">
        <v>0</v>
      </c>
      <c r="R813" s="45">
        <v>0</v>
      </c>
      <c r="S813" s="45">
        <v>0</v>
      </c>
      <c r="T813" s="45">
        <v>0</v>
      </c>
      <c r="U813" s="49">
        <v>42275</v>
      </c>
    </row>
    <row r="814" spans="1:21" x14ac:dyDescent="0.2">
      <c r="A814" s="45">
        <v>18</v>
      </c>
      <c r="B814" s="49">
        <v>42275.427407407406</v>
      </c>
      <c r="C814" s="49">
        <v>42275.427546296298</v>
      </c>
      <c r="D814" s="49">
        <v>42296.698599537034</v>
      </c>
      <c r="E814" s="45"/>
      <c r="F814" s="45">
        <v>1</v>
      </c>
      <c r="G814" s="45">
        <v>0</v>
      </c>
      <c r="H814" s="45">
        <v>1</v>
      </c>
      <c r="I814" s="45">
        <v>0</v>
      </c>
      <c r="J814" s="45">
        <v>0</v>
      </c>
      <c r="K814" s="45">
        <v>0</v>
      </c>
      <c r="L814" s="45">
        <v>0</v>
      </c>
      <c r="M814" s="45">
        <v>0</v>
      </c>
      <c r="N814" s="45">
        <v>0</v>
      </c>
      <c r="O814" s="45">
        <v>0</v>
      </c>
      <c r="P814" s="45">
        <v>0</v>
      </c>
      <c r="Q814" s="45">
        <v>0</v>
      </c>
      <c r="R814" s="45">
        <v>0</v>
      </c>
      <c r="S814" s="45">
        <v>0</v>
      </c>
      <c r="T814" s="45">
        <v>0</v>
      </c>
      <c r="U814" s="49">
        <v>42275</v>
      </c>
    </row>
    <row r="815" spans="1:21" x14ac:dyDescent="0.2">
      <c r="A815" s="45">
        <v>18</v>
      </c>
      <c r="B815" s="49">
        <v>42275.428113425929</v>
      </c>
      <c r="C815" s="49">
        <v>42275.428622685184</v>
      </c>
      <c r="D815" s="49">
        <v>42296.698587962965</v>
      </c>
      <c r="E815" s="45"/>
      <c r="F815" s="45">
        <v>1</v>
      </c>
      <c r="G815" s="45">
        <v>0</v>
      </c>
      <c r="H815" s="45">
        <v>0</v>
      </c>
      <c r="I815" s="45">
        <v>0</v>
      </c>
      <c r="J815" s="45">
        <v>0</v>
      </c>
      <c r="K815" s="45">
        <v>0</v>
      </c>
      <c r="L815" s="45">
        <v>0</v>
      </c>
      <c r="M815" s="45">
        <v>0</v>
      </c>
      <c r="N815" s="45">
        <v>0</v>
      </c>
      <c r="O815" s="45">
        <v>0</v>
      </c>
      <c r="P815" s="45">
        <v>0</v>
      </c>
      <c r="Q815" s="45">
        <v>0</v>
      </c>
      <c r="R815" s="45">
        <v>0</v>
      </c>
      <c r="S815" s="45">
        <v>0</v>
      </c>
      <c r="T815" s="45">
        <v>0</v>
      </c>
      <c r="U815" s="49">
        <v>42275</v>
      </c>
    </row>
    <row r="816" spans="1:21" x14ac:dyDescent="0.2">
      <c r="A816" s="45">
        <v>18</v>
      </c>
      <c r="B816" s="49">
        <v>42275.431284722225</v>
      </c>
      <c r="C816" s="49">
        <v>42275.432199074072</v>
      </c>
      <c r="D816" s="49">
        <v>42296.698564814818</v>
      </c>
      <c r="E816" s="45"/>
      <c r="F816" s="45">
        <v>1</v>
      </c>
      <c r="G816" s="45">
        <v>1</v>
      </c>
      <c r="H816" s="45">
        <v>1</v>
      </c>
      <c r="I816" s="45">
        <v>0</v>
      </c>
      <c r="J816" s="45">
        <v>0</v>
      </c>
      <c r="K816" s="45">
        <v>0</v>
      </c>
      <c r="L816" s="45">
        <v>0</v>
      </c>
      <c r="M816" s="45">
        <v>0</v>
      </c>
      <c r="N816" s="45">
        <v>0</v>
      </c>
      <c r="O816" s="45">
        <v>0</v>
      </c>
      <c r="P816" s="45">
        <v>0</v>
      </c>
      <c r="Q816" s="45">
        <v>0</v>
      </c>
      <c r="R816" s="45">
        <v>0</v>
      </c>
      <c r="S816" s="45">
        <v>0</v>
      </c>
      <c r="T816" s="45">
        <v>0</v>
      </c>
      <c r="U816" s="49">
        <v>42275</v>
      </c>
    </row>
    <row r="817" spans="1:21" x14ac:dyDescent="0.2">
      <c r="A817" s="45">
        <v>18</v>
      </c>
      <c r="B817" s="49">
        <v>42275.433749999997</v>
      </c>
      <c r="C817" s="49">
        <v>42275.43440972222</v>
      </c>
      <c r="D817" s="49">
        <v>42296.698553240742</v>
      </c>
      <c r="E817" s="45"/>
      <c r="F817" s="45">
        <v>1</v>
      </c>
      <c r="G817" s="45">
        <v>1</v>
      </c>
      <c r="H817" s="45">
        <v>1</v>
      </c>
      <c r="I817" s="45">
        <v>0</v>
      </c>
      <c r="J817" s="45">
        <v>0</v>
      </c>
      <c r="K817" s="45">
        <v>0</v>
      </c>
      <c r="L817" s="45">
        <v>0</v>
      </c>
      <c r="M817" s="45">
        <v>0</v>
      </c>
      <c r="N817" s="45">
        <v>0</v>
      </c>
      <c r="O817" s="45">
        <v>0</v>
      </c>
      <c r="P817" s="45">
        <v>0</v>
      </c>
      <c r="Q817" s="45">
        <v>0</v>
      </c>
      <c r="R817" s="45">
        <v>0</v>
      </c>
      <c r="S817" s="45">
        <v>0</v>
      </c>
      <c r="T817" s="45">
        <v>0</v>
      </c>
      <c r="U817" s="49">
        <v>42275</v>
      </c>
    </row>
    <row r="818" spans="1:21" x14ac:dyDescent="0.2">
      <c r="A818" s="45">
        <v>18</v>
      </c>
      <c r="B818" s="49">
        <v>42275.436956018515</v>
      </c>
      <c r="C818" s="49">
        <v>42275.438333333332</v>
      </c>
      <c r="D818" s="49">
        <v>42296.698541666665</v>
      </c>
      <c r="E818" s="45"/>
      <c r="F818" s="45">
        <v>1</v>
      </c>
      <c r="G818" s="45">
        <v>1</v>
      </c>
      <c r="H818" s="45">
        <v>1</v>
      </c>
      <c r="I818" s="45">
        <v>0</v>
      </c>
      <c r="J818" s="45">
        <v>0</v>
      </c>
      <c r="K818" s="45">
        <v>0</v>
      </c>
      <c r="L818" s="45">
        <v>0</v>
      </c>
      <c r="M818" s="45">
        <v>0</v>
      </c>
      <c r="N818" s="45">
        <v>0</v>
      </c>
      <c r="O818" s="45">
        <v>0</v>
      </c>
      <c r="P818" s="45">
        <v>0</v>
      </c>
      <c r="Q818" s="45">
        <v>0</v>
      </c>
      <c r="R818" s="45">
        <v>0</v>
      </c>
      <c r="S818" s="45">
        <v>0</v>
      </c>
      <c r="T818" s="45">
        <v>0</v>
      </c>
      <c r="U818" s="49">
        <v>42275</v>
      </c>
    </row>
    <row r="819" spans="1:21" x14ac:dyDescent="0.2">
      <c r="A819" s="45">
        <v>18</v>
      </c>
      <c r="B819" s="49">
        <v>42275.439571759256</v>
      </c>
      <c r="C819" s="49">
        <v>42275.440081018518</v>
      </c>
      <c r="D819" s="49">
        <v>42296.698530092595</v>
      </c>
      <c r="E819" s="45"/>
      <c r="F819" s="45">
        <v>1</v>
      </c>
      <c r="G819" s="45">
        <v>0</v>
      </c>
      <c r="H819" s="45">
        <v>1</v>
      </c>
      <c r="I819" s="45">
        <v>0</v>
      </c>
      <c r="J819" s="45">
        <v>0</v>
      </c>
      <c r="K819" s="45">
        <v>0</v>
      </c>
      <c r="L819" s="45">
        <v>0</v>
      </c>
      <c r="M819" s="45">
        <v>0</v>
      </c>
      <c r="N819" s="45">
        <v>0</v>
      </c>
      <c r="O819" s="45">
        <v>0</v>
      </c>
      <c r="P819" s="45">
        <v>0</v>
      </c>
      <c r="Q819" s="45">
        <v>0</v>
      </c>
      <c r="R819" s="45">
        <v>0</v>
      </c>
      <c r="S819" s="45">
        <v>0</v>
      </c>
      <c r="T819" s="45">
        <v>0</v>
      </c>
      <c r="U819" s="49">
        <v>42275</v>
      </c>
    </row>
    <row r="820" spans="1:21" x14ac:dyDescent="0.2">
      <c r="A820" s="45">
        <v>18</v>
      </c>
      <c r="B820" s="49">
        <v>42275.441064814811</v>
      </c>
      <c r="C820" s="49">
        <v>42275.441863425927</v>
      </c>
      <c r="D820" s="49">
        <v>42296.698518518519</v>
      </c>
      <c r="E820" s="45"/>
      <c r="F820" s="45">
        <v>1</v>
      </c>
      <c r="G820" s="45">
        <v>1</v>
      </c>
      <c r="H820" s="45">
        <v>1</v>
      </c>
      <c r="I820" s="45">
        <v>0</v>
      </c>
      <c r="J820" s="45">
        <v>0</v>
      </c>
      <c r="K820" s="45">
        <v>0</v>
      </c>
      <c r="L820" s="45">
        <v>0</v>
      </c>
      <c r="M820" s="45">
        <v>0</v>
      </c>
      <c r="N820" s="45">
        <v>0</v>
      </c>
      <c r="O820" s="45">
        <v>0</v>
      </c>
      <c r="P820" s="45">
        <v>0</v>
      </c>
      <c r="Q820" s="45">
        <v>0</v>
      </c>
      <c r="R820" s="45">
        <v>0</v>
      </c>
      <c r="S820" s="45">
        <v>0</v>
      </c>
      <c r="T820" s="45">
        <v>0</v>
      </c>
      <c r="U820" s="49">
        <v>42275</v>
      </c>
    </row>
    <row r="821" spans="1:21" x14ac:dyDescent="0.2">
      <c r="A821" s="45">
        <v>18</v>
      </c>
      <c r="B821" s="49">
        <v>42275.444837962961</v>
      </c>
      <c r="C821" s="49">
        <v>42275.446284722224</v>
      </c>
      <c r="D821" s="49">
        <v>42296.698506944442</v>
      </c>
      <c r="E821" s="45"/>
      <c r="F821" s="45">
        <v>1</v>
      </c>
      <c r="G821" s="45">
        <v>1</v>
      </c>
      <c r="H821" s="45">
        <v>1</v>
      </c>
      <c r="I821" s="45">
        <v>0</v>
      </c>
      <c r="J821" s="45">
        <v>0</v>
      </c>
      <c r="K821" s="45">
        <v>0</v>
      </c>
      <c r="L821" s="45">
        <v>0</v>
      </c>
      <c r="M821" s="45">
        <v>0</v>
      </c>
      <c r="N821" s="45">
        <v>0</v>
      </c>
      <c r="O821" s="45">
        <v>0</v>
      </c>
      <c r="P821" s="45">
        <v>0</v>
      </c>
      <c r="Q821" s="45">
        <v>0</v>
      </c>
      <c r="R821" s="45">
        <v>0</v>
      </c>
      <c r="S821" s="45">
        <v>0</v>
      </c>
      <c r="T821" s="45">
        <v>0</v>
      </c>
      <c r="U821" s="49">
        <v>42275</v>
      </c>
    </row>
    <row r="822" spans="1:21" x14ac:dyDescent="0.2">
      <c r="A822" s="45">
        <v>18</v>
      </c>
      <c r="B822" s="49">
        <v>42275.447800925926</v>
      </c>
      <c r="C822" s="49">
        <v>42275.447974537034</v>
      </c>
      <c r="D822" s="49">
        <v>42296.698495370372</v>
      </c>
      <c r="E822" s="45"/>
      <c r="F822" s="45">
        <v>1</v>
      </c>
      <c r="G822" s="45">
        <v>0</v>
      </c>
      <c r="H822" s="45">
        <v>1</v>
      </c>
      <c r="I822" s="45">
        <v>0</v>
      </c>
      <c r="J822" s="45">
        <v>0</v>
      </c>
      <c r="K822" s="45">
        <v>0</v>
      </c>
      <c r="L822" s="45">
        <v>0</v>
      </c>
      <c r="M822" s="45">
        <v>0</v>
      </c>
      <c r="N822" s="45">
        <v>0</v>
      </c>
      <c r="O822" s="45">
        <v>0</v>
      </c>
      <c r="P822" s="45">
        <v>0</v>
      </c>
      <c r="Q822" s="45">
        <v>0</v>
      </c>
      <c r="R822" s="45">
        <v>0</v>
      </c>
      <c r="S822" s="45">
        <v>0</v>
      </c>
      <c r="T822" s="45">
        <v>0</v>
      </c>
      <c r="U822" s="49">
        <v>42275</v>
      </c>
    </row>
    <row r="823" spans="1:21" x14ac:dyDescent="0.2">
      <c r="A823" s="45">
        <v>18</v>
      </c>
      <c r="B823" s="49">
        <v>42275.448865740742</v>
      </c>
      <c r="C823" s="49">
        <v>42275.44935185185</v>
      </c>
      <c r="D823" s="49">
        <v>42296.698483796295</v>
      </c>
      <c r="E823" s="45"/>
      <c r="F823" s="45">
        <v>1</v>
      </c>
      <c r="G823" s="45">
        <v>0</v>
      </c>
      <c r="H823" s="45">
        <v>1</v>
      </c>
      <c r="I823" s="45">
        <v>0</v>
      </c>
      <c r="J823" s="45">
        <v>0</v>
      </c>
      <c r="K823" s="45">
        <v>0</v>
      </c>
      <c r="L823" s="45">
        <v>0</v>
      </c>
      <c r="M823" s="45">
        <v>0</v>
      </c>
      <c r="N823" s="45">
        <v>0</v>
      </c>
      <c r="O823" s="45">
        <v>0</v>
      </c>
      <c r="P823" s="45">
        <v>0</v>
      </c>
      <c r="Q823" s="45">
        <v>0</v>
      </c>
      <c r="R823" s="45">
        <v>0</v>
      </c>
      <c r="S823" s="45">
        <v>0</v>
      </c>
      <c r="T823" s="45">
        <v>0</v>
      </c>
      <c r="U823" s="49">
        <v>42275</v>
      </c>
    </row>
    <row r="824" spans="1:21" x14ac:dyDescent="0.2">
      <c r="A824" s="45">
        <v>18</v>
      </c>
      <c r="B824" s="49">
        <v>42275.450509259259</v>
      </c>
      <c r="C824" s="49">
        <v>42275.450648148151</v>
      </c>
      <c r="D824" s="49">
        <v>42296.698472222219</v>
      </c>
      <c r="E824" s="45"/>
      <c r="F824" s="45">
        <v>1</v>
      </c>
      <c r="G824" s="45">
        <v>0</v>
      </c>
      <c r="H824" s="45">
        <v>1</v>
      </c>
      <c r="I824" s="45">
        <v>0</v>
      </c>
      <c r="J824" s="45">
        <v>0</v>
      </c>
      <c r="K824" s="45">
        <v>0</v>
      </c>
      <c r="L824" s="45">
        <v>0</v>
      </c>
      <c r="M824" s="45">
        <v>0</v>
      </c>
      <c r="N824" s="45">
        <v>0</v>
      </c>
      <c r="O824" s="45">
        <v>0</v>
      </c>
      <c r="P824" s="45">
        <v>0</v>
      </c>
      <c r="Q824" s="45">
        <v>0</v>
      </c>
      <c r="R824" s="45">
        <v>0</v>
      </c>
      <c r="S824" s="45">
        <v>0</v>
      </c>
      <c r="T824" s="45">
        <v>0</v>
      </c>
      <c r="U824" s="49">
        <v>42275</v>
      </c>
    </row>
    <row r="825" spans="1:21" x14ac:dyDescent="0.2">
      <c r="A825" s="45">
        <v>18</v>
      </c>
      <c r="B825" s="49">
        <v>42275.453680555554</v>
      </c>
      <c r="C825" s="49">
        <v>42275.454143518517</v>
      </c>
      <c r="D825" s="49">
        <v>42296.698460648149</v>
      </c>
      <c r="E825" s="45"/>
      <c r="F825" s="45">
        <v>1</v>
      </c>
      <c r="G825" s="45">
        <v>0</v>
      </c>
      <c r="H825" s="45">
        <v>1</v>
      </c>
      <c r="I825" s="45">
        <v>0</v>
      </c>
      <c r="J825" s="45">
        <v>0</v>
      </c>
      <c r="K825" s="45">
        <v>0</v>
      </c>
      <c r="L825" s="45">
        <v>0</v>
      </c>
      <c r="M825" s="45">
        <v>0</v>
      </c>
      <c r="N825" s="45">
        <v>0</v>
      </c>
      <c r="O825" s="45">
        <v>0</v>
      </c>
      <c r="P825" s="45">
        <v>0</v>
      </c>
      <c r="Q825" s="45">
        <v>0</v>
      </c>
      <c r="R825" s="45">
        <v>0</v>
      </c>
      <c r="S825" s="45">
        <v>0</v>
      </c>
      <c r="T825" s="45">
        <v>0</v>
      </c>
      <c r="U825" s="49">
        <v>42275</v>
      </c>
    </row>
    <row r="826" spans="1:21" x14ac:dyDescent="0.2">
      <c r="A826" s="45">
        <v>18</v>
      </c>
      <c r="B826" s="49">
        <v>42275.455324074072</v>
      </c>
      <c r="C826" s="49">
        <v>42275.455694444441</v>
      </c>
      <c r="D826" s="49">
        <v>42296.698460648149</v>
      </c>
      <c r="E826" s="45"/>
      <c r="F826" s="45">
        <v>1</v>
      </c>
      <c r="G826" s="45">
        <v>0</v>
      </c>
      <c r="H826" s="45">
        <v>1</v>
      </c>
      <c r="I826" s="45">
        <v>0</v>
      </c>
      <c r="J826" s="45">
        <v>0</v>
      </c>
      <c r="K826" s="45">
        <v>0</v>
      </c>
      <c r="L826" s="45">
        <v>0</v>
      </c>
      <c r="M826" s="45">
        <v>0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0</v>
      </c>
      <c r="T826" s="45">
        <v>0</v>
      </c>
      <c r="U826" s="49">
        <v>42275</v>
      </c>
    </row>
    <row r="827" spans="1:21" x14ac:dyDescent="0.2">
      <c r="A827" s="45">
        <v>18</v>
      </c>
      <c r="B827" s="49">
        <v>42275.456967592596</v>
      </c>
      <c r="C827" s="49">
        <v>42275.458032407405</v>
      </c>
      <c r="D827" s="49">
        <v>42296.698449074072</v>
      </c>
      <c r="E827" s="45"/>
      <c r="F827" s="45">
        <v>1</v>
      </c>
      <c r="G827" s="45">
        <v>1</v>
      </c>
      <c r="H827" s="45">
        <v>1</v>
      </c>
      <c r="I827" s="45">
        <v>0</v>
      </c>
      <c r="J827" s="45">
        <v>0</v>
      </c>
      <c r="K827" s="45">
        <v>0</v>
      </c>
      <c r="L827" s="45">
        <v>0</v>
      </c>
      <c r="M827" s="45">
        <v>0</v>
      </c>
      <c r="N827" s="45">
        <v>0</v>
      </c>
      <c r="O827" s="45">
        <v>0</v>
      </c>
      <c r="P827" s="45">
        <v>0</v>
      </c>
      <c r="Q827" s="45">
        <v>0</v>
      </c>
      <c r="R827" s="45">
        <v>0</v>
      </c>
      <c r="S827" s="45">
        <v>0</v>
      </c>
      <c r="T827" s="45">
        <v>0</v>
      </c>
      <c r="U827" s="49">
        <v>42275</v>
      </c>
    </row>
    <row r="828" spans="1:21" x14ac:dyDescent="0.2">
      <c r="A828" s="45">
        <v>18</v>
      </c>
      <c r="B828" s="49">
        <v>42275.458993055552</v>
      </c>
      <c r="C828" s="49">
        <v>42275.459780092591</v>
      </c>
      <c r="D828" s="49">
        <v>42296.698437500003</v>
      </c>
      <c r="E828" s="45"/>
      <c r="F828" s="45">
        <v>1</v>
      </c>
      <c r="G828" s="45">
        <v>1</v>
      </c>
      <c r="H828" s="45">
        <v>1</v>
      </c>
      <c r="I828" s="45">
        <v>0</v>
      </c>
      <c r="J828" s="45">
        <v>0</v>
      </c>
      <c r="K828" s="45">
        <v>0</v>
      </c>
      <c r="L828" s="45">
        <v>0</v>
      </c>
      <c r="M828" s="45">
        <v>0</v>
      </c>
      <c r="N828" s="45">
        <v>0</v>
      </c>
      <c r="O828" s="45">
        <v>0</v>
      </c>
      <c r="P828" s="45">
        <v>0</v>
      </c>
      <c r="Q828" s="45">
        <v>0</v>
      </c>
      <c r="R828" s="45">
        <v>0</v>
      </c>
      <c r="S828" s="45">
        <v>0</v>
      </c>
      <c r="T828" s="45">
        <v>0</v>
      </c>
      <c r="U828" s="49">
        <v>42275</v>
      </c>
    </row>
    <row r="829" spans="1:21" x14ac:dyDescent="0.2">
      <c r="A829" s="45">
        <v>18</v>
      </c>
      <c r="B829" s="49">
        <v>42275.460995370369</v>
      </c>
      <c r="C829" s="49">
        <v>42275.46193287037</v>
      </c>
      <c r="D829" s="49">
        <v>42296.698425925926</v>
      </c>
      <c r="E829" s="45"/>
      <c r="F829" s="45">
        <v>1</v>
      </c>
      <c r="G829" s="45">
        <v>1</v>
      </c>
      <c r="H829" s="45">
        <v>1</v>
      </c>
      <c r="I829" s="45">
        <v>0</v>
      </c>
      <c r="J829" s="45">
        <v>0</v>
      </c>
      <c r="K829" s="45">
        <v>0</v>
      </c>
      <c r="L829" s="45">
        <v>0</v>
      </c>
      <c r="M829" s="45">
        <v>0</v>
      </c>
      <c r="N829" s="45">
        <v>0</v>
      </c>
      <c r="O829" s="45">
        <v>0</v>
      </c>
      <c r="P829" s="45">
        <v>0</v>
      </c>
      <c r="Q829" s="45">
        <v>0</v>
      </c>
      <c r="R829" s="45">
        <v>0</v>
      </c>
      <c r="S829" s="45">
        <v>0</v>
      </c>
      <c r="T829" s="45">
        <v>0</v>
      </c>
      <c r="U829" s="49">
        <v>42275</v>
      </c>
    </row>
    <row r="830" spans="1:21" x14ac:dyDescent="0.2">
      <c r="A830" s="45">
        <v>18</v>
      </c>
      <c r="B830" s="49">
        <v>42275.463009259256</v>
      </c>
      <c r="C830" s="49">
        <v>42275.464143518519</v>
      </c>
      <c r="D830" s="49">
        <v>42296.698414351849</v>
      </c>
      <c r="E830" s="45"/>
      <c r="F830" s="45">
        <v>1</v>
      </c>
      <c r="G830" s="45">
        <v>1</v>
      </c>
      <c r="H830" s="45">
        <v>1</v>
      </c>
      <c r="I830" s="45">
        <v>0</v>
      </c>
      <c r="J830" s="45">
        <v>0</v>
      </c>
      <c r="K830" s="45">
        <v>0</v>
      </c>
      <c r="L830" s="45">
        <v>0</v>
      </c>
      <c r="M830" s="45">
        <v>0</v>
      </c>
      <c r="N830" s="45">
        <v>0</v>
      </c>
      <c r="O830" s="45">
        <v>0</v>
      </c>
      <c r="P830" s="45">
        <v>0</v>
      </c>
      <c r="Q830" s="45">
        <v>0</v>
      </c>
      <c r="R830" s="45">
        <v>0</v>
      </c>
      <c r="S830" s="45">
        <v>0</v>
      </c>
      <c r="T830" s="45">
        <v>0</v>
      </c>
      <c r="U830" s="49">
        <v>42275</v>
      </c>
    </row>
    <row r="831" spans="1:21" x14ac:dyDescent="0.2">
      <c r="A831" s="45">
        <v>18</v>
      </c>
      <c r="B831" s="49">
        <v>42275.465601851851</v>
      </c>
      <c r="C831" s="49">
        <v>42275.466296296298</v>
      </c>
      <c r="D831" s="49">
        <v>42296.69840277778</v>
      </c>
      <c r="E831" s="45"/>
      <c r="F831" s="45">
        <v>1</v>
      </c>
      <c r="G831" s="45">
        <v>1</v>
      </c>
      <c r="H831" s="45">
        <v>1</v>
      </c>
      <c r="I831" s="45">
        <v>0</v>
      </c>
      <c r="J831" s="45">
        <v>0</v>
      </c>
      <c r="K831" s="45">
        <v>0</v>
      </c>
      <c r="L831" s="45">
        <v>0</v>
      </c>
      <c r="M831" s="45">
        <v>0</v>
      </c>
      <c r="N831" s="45">
        <v>0</v>
      </c>
      <c r="O831" s="45">
        <v>0</v>
      </c>
      <c r="P831" s="45">
        <v>0</v>
      </c>
      <c r="Q831" s="45">
        <v>0</v>
      </c>
      <c r="R831" s="45">
        <v>0</v>
      </c>
      <c r="S831" s="45">
        <v>0</v>
      </c>
      <c r="T831" s="45">
        <v>0</v>
      </c>
      <c r="U831" s="49">
        <v>42275</v>
      </c>
    </row>
    <row r="832" spans="1:21" x14ac:dyDescent="0.2">
      <c r="A832" s="45">
        <v>18</v>
      </c>
      <c r="B832" s="49">
        <v>42275.467789351853</v>
      </c>
      <c r="C832" s="49">
        <v>42275.468391203707</v>
      </c>
      <c r="D832" s="49">
        <v>42296.698391203703</v>
      </c>
      <c r="E832" s="45"/>
      <c r="F832" s="45">
        <v>1</v>
      </c>
      <c r="G832" s="45">
        <v>0</v>
      </c>
      <c r="H832" s="45">
        <v>1</v>
      </c>
      <c r="I832" s="45">
        <v>0</v>
      </c>
      <c r="J832" s="45">
        <v>0</v>
      </c>
      <c r="K832" s="45">
        <v>0</v>
      </c>
      <c r="L832" s="45">
        <v>0</v>
      </c>
      <c r="M832" s="45">
        <v>0</v>
      </c>
      <c r="N832" s="45">
        <v>0</v>
      </c>
      <c r="O832" s="45">
        <v>0</v>
      </c>
      <c r="P832" s="45">
        <v>0</v>
      </c>
      <c r="Q832" s="45">
        <v>0</v>
      </c>
      <c r="R832" s="45">
        <v>0</v>
      </c>
      <c r="S832" s="45">
        <v>0</v>
      </c>
      <c r="T832" s="45">
        <v>0</v>
      </c>
      <c r="U832" s="49">
        <v>42275</v>
      </c>
    </row>
    <row r="833" spans="1:21" x14ac:dyDescent="0.2">
      <c r="A833" s="45">
        <v>18</v>
      </c>
      <c r="B833" s="49">
        <v>42275.469444444447</v>
      </c>
      <c r="C833" s="49">
        <v>42275.469768518517</v>
      </c>
      <c r="D833" s="49">
        <v>42296.698379629626</v>
      </c>
      <c r="E833" s="45"/>
      <c r="F833" s="45">
        <v>1</v>
      </c>
      <c r="G833" s="45">
        <v>0</v>
      </c>
      <c r="H833" s="45">
        <v>1</v>
      </c>
      <c r="I833" s="45">
        <v>0</v>
      </c>
      <c r="J833" s="45">
        <v>0</v>
      </c>
      <c r="K833" s="45">
        <v>0</v>
      </c>
      <c r="L833" s="45">
        <v>0</v>
      </c>
      <c r="M833" s="45">
        <v>0</v>
      </c>
      <c r="N833" s="45">
        <v>0</v>
      </c>
      <c r="O833" s="45">
        <v>0</v>
      </c>
      <c r="P833" s="45">
        <v>0</v>
      </c>
      <c r="Q833" s="45">
        <v>0</v>
      </c>
      <c r="R833" s="45">
        <v>0</v>
      </c>
      <c r="S833" s="45">
        <v>0</v>
      </c>
      <c r="T833" s="45">
        <v>0</v>
      </c>
      <c r="U833" s="49">
        <v>42275</v>
      </c>
    </row>
    <row r="834" spans="1:21" x14ac:dyDescent="0.2">
      <c r="A834" s="45">
        <v>18</v>
      </c>
      <c r="B834" s="49">
        <v>42275.472025462965</v>
      </c>
      <c r="C834" s="49">
        <v>42275.472407407404</v>
      </c>
      <c r="D834" s="49">
        <v>42296.698379629626</v>
      </c>
      <c r="E834" s="45"/>
      <c r="F834" s="45">
        <v>1</v>
      </c>
      <c r="G834" s="45">
        <v>0</v>
      </c>
      <c r="H834" s="45">
        <v>1</v>
      </c>
      <c r="I834" s="45">
        <v>0</v>
      </c>
      <c r="J834" s="45">
        <v>0</v>
      </c>
      <c r="K834" s="45">
        <v>0</v>
      </c>
      <c r="L834" s="45">
        <v>0</v>
      </c>
      <c r="M834" s="45">
        <v>0</v>
      </c>
      <c r="N834" s="45">
        <v>0</v>
      </c>
      <c r="O834" s="45">
        <v>0</v>
      </c>
      <c r="P834" s="45">
        <v>0</v>
      </c>
      <c r="Q834" s="45">
        <v>0</v>
      </c>
      <c r="R834" s="45">
        <v>0</v>
      </c>
      <c r="S834" s="45">
        <v>0</v>
      </c>
      <c r="T834" s="45">
        <v>0</v>
      </c>
      <c r="U834" s="49">
        <v>42275</v>
      </c>
    </row>
    <row r="835" spans="1:21" x14ac:dyDescent="0.2">
      <c r="A835" s="45">
        <v>18</v>
      </c>
      <c r="B835" s="49">
        <v>42275.474560185183</v>
      </c>
      <c r="C835" s="49">
        <v>42275.474780092591</v>
      </c>
      <c r="D835" s="49">
        <v>42296.698368055557</v>
      </c>
      <c r="E835" s="45"/>
      <c r="F835" s="45">
        <v>1</v>
      </c>
      <c r="G835" s="45">
        <v>0</v>
      </c>
      <c r="H835" s="45">
        <v>1</v>
      </c>
      <c r="I835" s="45">
        <v>0</v>
      </c>
      <c r="J835" s="45">
        <v>0</v>
      </c>
      <c r="K835" s="45">
        <v>0</v>
      </c>
      <c r="L835" s="45">
        <v>0</v>
      </c>
      <c r="M835" s="45">
        <v>0</v>
      </c>
      <c r="N835" s="45">
        <v>0</v>
      </c>
      <c r="O835" s="45">
        <v>0</v>
      </c>
      <c r="P835" s="45">
        <v>0</v>
      </c>
      <c r="Q835" s="45">
        <v>0</v>
      </c>
      <c r="R835" s="45">
        <v>0</v>
      </c>
      <c r="S835" s="45">
        <v>0</v>
      </c>
      <c r="T835" s="45">
        <v>0</v>
      </c>
      <c r="U835" s="49">
        <v>42275</v>
      </c>
    </row>
    <row r="836" spans="1:21" x14ac:dyDescent="0.2">
      <c r="A836" s="45">
        <v>18</v>
      </c>
      <c r="B836" s="49">
        <v>42275.477268518516</v>
      </c>
      <c r="C836" s="49">
        <v>42275.477465277778</v>
      </c>
      <c r="D836" s="49">
        <v>42296.69835648148</v>
      </c>
      <c r="E836" s="45"/>
      <c r="F836" s="45">
        <v>1</v>
      </c>
      <c r="G836" s="45">
        <v>0</v>
      </c>
      <c r="H836" s="45">
        <v>1</v>
      </c>
      <c r="I836" s="45">
        <v>0</v>
      </c>
      <c r="J836" s="45">
        <v>0</v>
      </c>
      <c r="K836" s="45">
        <v>0</v>
      </c>
      <c r="L836" s="45">
        <v>0</v>
      </c>
      <c r="M836" s="45">
        <v>0</v>
      </c>
      <c r="N836" s="45">
        <v>0</v>
      </c>
      <c r="O836" s="45">
        <v>0</v>
      </c>
      <c r="P836" s="45">
        <v>0</v>
      </c>
      <c r="Q836" s="45">
        <v>0</v>
      </c>
      <c r="R836" s="45">
        <v>0</v>
      </c>
      <c r="S836" s="45">
        <v>0</v>
      </c>
      <c r="T836" s="45">
        <v>0</v>
      </c>
      <c r="U836" s="49">
        <v>42275</v>
      </c>
    </row>
    <row r="837" spans="1:21" x14ac:dyDescent="0.2">
      <c r="A837" s="45">
        <v>18</v>
      </c>
      <c r="B837" s="49">
        <v>42275.479756944442</v>
      </c>
      <c r="C837" s="49">
        <v>42275.480520833335</v>
      </c>
      <c r="D837" s="49">
        <v>42296.698344907411</v>
      </c>
      <c r="E837" s="45"/>
      <c r="F837" s="45">
        <v>1</v>
      </c>
      <c r="G837" s="45">
        <v>1</v>
      </c>
      <c r="H837" s="45">
        <v>1</v>
      </c>
      <c r="I837" s="45">
        <v>0</v>
      </c>
      <c r="J837" s="45">
        <v>0</v>
      </c>
      <c r="K837" s="45">
        <v>0</v>
      </c>
      <c r="L837" s="45">
        <v>0</v>
      </c>
      <c r="M837" s="45">
        <v>0</v>
      </c>
      <c r="N837" s="45">
        <v>0</v>
      </c>
      <c r="O837" s="45">
        <v>0</v>
      </c>
      <c r="P837" s="45">
        <v>0</v>
      </c>
      <c r="Q837" s="45">
        <v>0</v>
      </c>
      <c r="R837" s="45">
        <v>0</v>
      </c>
      <c r="S837" s="45">
        <v>0</v>
      </c>
      <c r="T837" s="45">
        <v>0</v>
      </c>
      <c r="U837" s="49">
        <v>42275</v>
      </c>
    </row>
    <row r="838" spans="1:21" x14ac:dyDescent="0.2">
      <c r="A838" s="45">
        <v>18</v>
      </c>
      <c r="B838" s="49">
        <v>42275.482997685183</v>
      </c>
      <c r="C838" s="49">
        <v>42275.483148148145</v>
      </c>
      <c r="D838" s="49">
        <v>42296.698333333334</v>
      </c>
      <c r="E838" s="45"/>
      <c r="F838" s="45">
        <v>1</v>
      </c>
      <c r="G838" s="45">
        <v>0</v>
      </c>
      <c r="H838" s="45">
        <v>1</v>
      </c>
      <c r="I838" s="45">
        <v>0</v>
      </c>
      <c r="J838" s="45">
        <v>0</v>
      </c>
      <c r="K838" s="45">
        <v>0</v>
      </c>
      <c r="L838" s="45">
        <v>0</v>
      </c>
      <c r="M838" s="45">
        <v>0</v>
      </c>
      <c r="N838" s="45">
        <v>0</v>
      </c>
      <c r="O838" s="45">
        <v>0</v>
      </c>
      <c r="P838" s="45">
        <v>0</v>
      </c>
      <c r="Q838" s="45">
        <v>0</v>
      </c>
      <c r="R838" s="45">
        <v>0</v>
      </c>
      <c r="S838" s="45">
        <v>0</v>
      </c>
      <c r="T838" s="45">
        <v>0</v>
      </c>
      <c r="U838" s="49">
        <v>42275</v>
      </c>
    </row>
    <row r="839" spans="1:21" x14ac:dyDescent="0.2">
      <c r="A839" s="45">
        <v>18</v>
      </c>
      <c r="B839" s="49">
        <v>42275.485625000001</v>
      </c>
      <c r="C839" s="49">
        <v>42275.485937500001</v>
      </c>
      <c r="D839" s="49">
        <v>42296.698321759257</v>
      </c>
      <c r="E839" s="45"/>
      <c r="F839" s="45">
        <v>1</v>
      </c>
      <c r="G839" s="45">
        <v>0</v>
      </c>
      <c r="H839" s="45">
        <v>1</v>
      </c>
      <c r="I839" s="45">
        <v>0</v>
      </c>
      <c r="J839" s="45">
        <v>0</v>
      </c>
      <c r="K839" s="45">
        <v>0</v>
      </c>
      <c r="L839" s="45">
        <v>0</v>
      </c>
      <c r="M839" s="45">
        <v>0</v>
      </c>
      <c r="N839" s="45">
        <v>0</v>
      </c>
      <c r="O839" s="45">
        <v>0</v>
      </c>
      <c r="P839" s="45">
        <v>0</v>
      </c>
      <c r="Q839" s="45">
        <v>0</v>
      </c>
      <c r="R839" s="45">
        <v>0</v>
      </c>
      <c r="S839" s="45">
        <v>0</v>
      </c>
      <c r="T839" s="45">
        <v>0</v>
      </c>
      <c r="U839" s="49">
        <v>42275</v>
      </c>
    </row>
    <row r="840" spans="1:21" x14ac:dyDescent="0.2">
      <c r="A840" s="45">
        <v>18</v>
      </c>
      <c r="B840" s="49">
        <v>42275.486620370371</v>
      </c>
      <c r="C840" s="49">
        <v>42275.486909722225</v>
      </c>
      <c r="D840" s="49">
        <v>42296.698310185187</v>
      </c>
      <c r="E840" s="45"/>
      <c r="F840" s="45">
        <v>1</v>
      </c>
      <c r="G840" s="45">
        <v>1</v>
      </c>
      <c r="H840" s="45">
        <v>1</v>
      </c>
      <c r="I840" s="45">
        <v>0</v>
      </c>
      <c r="J840" s="45">
        <v>0</v>
      </c>
      <c r="K840" s="45">
        <v>0</v>
      </c>
      <c r="L840" s="45">
        <v>0</v>
      </c>
      <c r="M840" s="45">
        <v>0</v>
      </c>
      <c r="N840" s="45">
        <v>0</v>
      </c>
      <c r="O840" s="45">
        <v>0</v>
      </c>
      <c r="P840" s="45">
        <v>0</v>
      </c>
      <c r="Q840" s="45">
        <v>0</v>
      </c>
      <c r="R840" s="45">
        <v>0</v>
      </c>
      <c r="S840" s="45">
        <v>0</v>
      </c>
      <c r="T840" s="45">
        <v>0</v>
      </c>
      <c r="U840" s="49">
        <v>42275</v>
      </c>
    </row>
    <row r="841" spans="1:21" x14ac:dyDescent="0.2">
      <c r="A841" s="45">
        <v>18</v>
      </c>
      <c r="B841" s="49">
        <v>42275.488275462965</v>
      </c>
      <c r="C841" s="49">
        <v>42275.488402777781</v>
      </c>
      <c r="D841" s="49">
        <v>42296.698298611111</v>
      </c>
      <c r="E841" s="45"/>
      <c r="F841" s="45">
        <v>1</v>
      </c>
      <c r="G841" s="45">
        <v>0</v>
      </c>
      <c r="H841" s="45">
        <v>1</v>
      </c>
      <c r="I841" s="45">
        <v>0</v>
      </c>
      <c r="J841" s="45">
        <v>0</v>
      </c>
      <c r="K841" s="45">
        <v>0</v>
      </c>
      <c r="L841" s="45">
        <v>0</v>
      </c>
      <c r="M841" s="45">
        <v>0</v>
      </c>
      <c r="N841" s="45">
        <v>0</v>
      </c>
      <c r="O841" s="45">
        <v>0</v>
      </c>
      <c r="P841" s="45">
        <v>0</v>
      </c>
      <c r="Q841" s="45">
        <v>0</v>
      </c>
      <c r="R841" s="45">
        <v>0</v>
      </c>
      <c r="S841" s="45">
        <v>0</v>
      </c>
      <c r="T841" s="45">
        <v>0</v>
      </c>
      <c r="U841" s="49">
        <v>42275</v>
      </c>
    </row>
    <row r="842" spans="1:21" x14ac:dyDescent="0.2">
      <c r="A842" s="45">
        <v>18</v>
      </c>
      <c r="B842" s="49">
        <v>42275.489745370367</v>
      </c>
      <c r="C842" s="49">
        <v>42275.490891203706</v>
      </c>
      <c r="D842" s="49">
        <v>42296.698287037034</v>
      </c>
      <c r="E842" s="45"/>
      <c r="F842" s="45">
        <v>1</v>
      </c>
      <c r="G842" s="45">
        <v>1</v>
      </c>
      <c r="H842" s="45">
        <v>1</v>
      </c>
      <c r="I842" s="45">
        <v>0</v>
      </c>
      <c r="J842" s="45">
        <v>0</v>
      </c>
      <c r="K842" s="45">
        <v>0</v>
      </c>
      <c r="L842" s="45">
        <v>0</v>
      </c>
      <c r="M842" s="45">
        <v>0</v>
      </c>
      <c r="N842" s="45">
        <v>0</v>
      </c>
      <c r="O842" s="45">
        <v>0</v>
      </c>
      <c r="P842" s="45">
        <v>0</v>
      </c>
      <c r="Q842" s="45">
        <v>0</v>
      </c>
      <c r="R842" s="45">
        <v>0</v>
      </c>
      <c r="S842" s="45">
        <v>0</v>
      </c>
      <c r="T842" s="45">
        <v>0</v>
      </c>
      <c r="U842" s="49">
        <v>42275</v>
      </c>
    </row>
    <row r="843" spans="1:21" x14ac:dyDescent="0.2">
      <c r="A843" s="45">
        <v>18</v>
      </c>
      <c r="B843" s="49">
        <v>42275.492129629631</v>
      </c>
      <c r="C843" s="49">
        <v>42275.492743055554</v>
      </c>
      <c r="D843" s="49">
        <v>42296.698287037034</v>
      </c>
      <c r="E843" s="45"/>
      <c r="F843" s="45">
        <v>1</v>
      </c>
      <c r="G843" s="45">
        <v>1</v>
      </c>
      <c r="H843" s="45">
        <v>1</v>
      </c>
      <c r="I843" s="45">
        <v>0</v>
      </c>
      <c r="J843" s="45">
        <v>0</v>
      </c>
      <c r="K843" s="45">
        <v>0</v>
      </c>
      <c r="L843" s="45">
        <v>0</v>
      </c>
      <c r="M843" s="45">
        <v>0</v>
      </c>
      <c r="N843" s="45">
        <v>0</v>
      </c>
      <c r="O843" s="45">
        <v>0</v>
      </c>
      <c r="P843" s="45">
        <v>0</v>
      </c>
      <c r="Q843" s="45">
        <v>0</v>
      </c>
      <c r="R843" s="45">
        <v>0</v>
      </c>
      <c r="S843" s="45">
        <v>0</v>
      </c>
      <c r="T843" s="45">
        <v>0</v>
      </c>
      <c r="U843" s="49">
        <v>42275</v>
      </c>
    </row>
    <row r="844" spans="1:21" x14ac:dyDescent="0.2">
      <c r="A844" s="45">
        <v>18</v>
      </c>
      <c r="B844" s="49">
        <v>42275.494097222225</v>
      </c>
      <c r="C844" s="49">
        <v>42275.494560185187</v>
      </c>
      <c r="D844" s="49">
        <v>42296.698275462964</v>
      </c>
      <c r="E844" s="45"/>
      <c r="F844" s="45">
        <v>1</v>
      </c>
      <c r="G844" s="45">
        <v>0</v>
      </c>
      <c r="H844" s="45">
        <v>0</v>
      </c>
      <c r="I844" s="45">
        <v>0</v>
      </c>
      <c r="J844" s="45">
        <v>0</v>
      </c>
      <c r="K844" s="45">
        <v>0</v>
      </c>
      <c r="L844" s="45">
        <v>0</v>
      </c>
      <c r="M844" s="45">
        <v>0</v>
      </c>
      <c r="N844" s="45">
        <v>0</v>
      </c>
      <c r="O844" s="45">
        <v>0</v>
      </c>
      <c r="P844" s="45">
        <v>0</v>
      </c>
      <c r="Q844" s="45">
        <v>0</v>
      </c>
      <c r="R844" s="45">
        <v>0</v>
      </c>
      <c r="S844" s="45">
        <v>0</v>
      </c>
      <c r="T844" s="45">
        <v>0</v>
      </c>
      <c r="U844" s="49">
        <v>42275</v>
      </c>
    </row>
    <row r="845" spans="1:21" x14ac:dyDescent="0.2">
      <c r="A845" s="45">
        <v>18</v>
      </c>
      <c r="B845" s="49">
        <v>42275.495717592596</v>
      </c>
      <c r="C845" s="49">
        <v>42275.496504629627</v>
      </c>
      <c r="D845" s="49">
        <v>42296.698263888888</v>
      </c>
      <c r="E845" s="45"/>
      <c r="F845" s="45">
        <v>1</v>
      </c>
      <c r="G845" s="45">
        <v>0</v>
      </c>
      <c r="H845" s="45">
        <v>1</v>
      </c>
      <c r="I845" s="45">
        <v>0</v>
      </c>
      <c r="J845" s="45">
        <v>0</v>
      </c>
      <c r="K845" s="45">
        <v>0</v>
      </c>
      <c r="L845" s="45">
        <v>0</v>
      </c>
      <c r="M845" s="45">
        <v>0</v>
      </c>
      <c r="N845" s="45">
        <v>0</v>
      </c>
      <c r="O845" s="45">
        <v>0</v>
      </c>
      <c r="P845" s="45">
        <v>0</v>
      </c>
      <c r="Q845" s="45">
        <v>0</v>
      </c>
      <c r="R845" s="45">
        <v>0</v>
      </c>
      <c r="S845" s="45">
        <v>0</v>
      </c>
      <c r="T845" s="45">
        <v>0</v>
      </c>
      <c r="U845" s="49">
        <v>42275</v>
      </c>
    </row>
    <row r="846" spans="1:21" x14ac:dyDescent="0.2">
      <c r="A846" s="45">
        <v>18</v>
      </c>
      <c r="B846" s="49">
        <v>42275.497395833336</v>
      </c>
      <c r="C846" s="49">
        <v>42275.497731481482</v>
      </c>
      <c r="D846" s="49">
        <v>42296.698240740741</v>
      </c>
      <c r="E846" s="45"/>
      <c r="F846" s="45">
        <v>1</v>
      </c>
      <c r="G846" s="45">
        <v>0</v>
      </c>
      <c r="H846" s="45">
        <v>1</v>
      </c>
      <c r="I846" s="45">
        <v>0</v>
      </c>
      <c r="J846" s="45">
        <v>0</v>
      </c>
      <c r="K846" s="45">
        <v>0</v>
      </c>
      <c r="L846" s="45">
        <v>0</v>
      </c>
      <c r="M846" s="45">
        <v>0</v>
      </c>
      <c r="N846" s="45">
        <v>0</v>
      </c>
      <c r="O846" s="45">
        <v>0</v>
      </c>
      <c r="P846" s="45">
        <v>0</v>
      </c>
      <c r="Q846" s="45">
        <v>0</v>
      </c>
      <c r="R846" s="45">
        <v>0</v>
      </c>
      <c r="S846" s="45">
        <v>0</v>
      </c>
      <c r="T846" s="45">
        <v>0</v>
      </c>
      <c r="U846" s="49">
        <v>42275</v>
      </c>
    </row>
    <row r="847" spans="1:21" x14ac:dyDescent="0.2">
      <c r="A847" s="45">
        <v>18</v>
      </c>
      <c r="B847" s="49">
        <v>42275.499583333331</v>
      </c>
      <c r="C847" s="49">
        <v>42275.499745370369</v>
      </c>
      <c r="D847" s="49">
        <v>42296.698229166665</v>
      </c>
      <c r="E847" s="45"/>
      <c r="F847" s="45">
        <v>1</v>
      </c>
      <c r="G847" s="45">
        <v>1</v>
      </c>
      <c r="H847" s="45">
        <v>1</v>
      </c>
      <c r="I847" s="45">
        <v>0</v>
      </c>
      <c r="J847" s="45">
        <v>0</v>
      </c>
      <c r="K847" s="45">
        <v>0</v>
      </c>
      <c r="L847" s="45">
        <v>0</v>
      </c>
      <c r="M847" s="45">
        <v>0</v>
      </c>
      <c r="N847" s="45">
        <v>0</v>
      </c>
      <c r="O847" s="45">
        <v>0</v>
      </c>
      <c r="P847" s="45">
        <v>0</v>
      </c>
      <c r="Q847" s="45">
        <v>0</v>
      </c>
      <c r="R847" s="45">
        <v>0</v>
      </c>
      <c r="S847" s="45">
        <v>0</v>
      </c>
      <c r="T847" s="45">
        <v>0</v>
      </c>
      <c r="U847" s="49">
        <v>42275</v>
      </c>
    </row>
    <row r="848" spans="1:21" x14ac:dyDescent="0.2">
      <c r="A848" s="45">
        <v>18</v>
      </c>
      <c r="B848" s="49">
        <v>42275.500810185185</v>
      </c>
      <c r="C848" s="49">
        <v>42275.501145833332</v>
      </c>
      <c r="D848" s="49">
        <v>42296.698217592595</v>
      </c>
      <c r="E848" s="45"/>
      <c r="F848" s="45">
        <v>1</v>
      </c>
      <c r="G848" s="45">
        <v>0</v>
      </c>
      <c r="H848" s="45">
        <v>1</v>
      </c>
      <c r="I848" s="45">
        <v>0</v>
      </c>
      <c r="J848" s="45">
        <v>0</v>
      </c>
      <c r="K848" s="45">
        <v>0</v>
      </c>
      <c r="L848" s="45">
        <v>0</v>
      </c>
      <c r="M848" s="45">
        <v>0</v>
      </c>
      <c r="N848" s="45">
        <v>0</v>
      </c>
      <c r="O848" s="45">
        <v>0</v>
      </c>
      <c r="P848" s="45">
        <v>0</v>
      </c>
      <c r="Q848" s="45">
        <v>0</v>
      </c>
      <c r="R848" s="45">
        <v>0</v>
      </c>
      <c r="S848" s="45">
        <v>0</v>
      </c>
      <c r="T848" s="45">
        <v>0</v>
      </c>
      <c r="U848" s="49">
        <v>42275</v>
      </c>
    </row>
    <row r="849" spans="1:21" x14ac:dyDescent="0.2">
      <c r="A849" s="45">
        <v>18</v>
      </c>
      <c r="B849" s="49">
        <v>42275.501736111109</v>
      </c>
      <c r="C849" s="49">
        <v>42275.502928240741</v>
      </c>
      <c r="D849" s="49">
        <v>42296.698206018518</v>
      </c>
      <c r="E849" s="45"/>
      <c r="F849" s="45">
        <v>1</v>
      </c>
      <c r="G849" s="45">
        <v>1</v>
      </c>
      <c r="H849" s="45">
        <v>1</v>
      </c>
      <c r="I849" s="45">
        <v>0</v>
      </c>
      <c r="J849" s="45">
        <v>0</v>
      </c>
      <c r="K849" s="45">
        <v>0</v>
      </c>
      <c r="L849" s="45">
        <v>0</v>
      </c>
      <c r="M849" s="45">
        <v>0</v>
      </c>
      <c r="N849" s="45">
        <v>0</v>
      </c>
      <c r="O849" s="45">
        <v>0</v>
      </c>
      <c r="P849" s="45">
        <v>0</v>
      </c>
      <c r="Q849" s="45">
        <v>0</v>
      </c>
      <c r="R849" s="45">
        <v>0</v>
      </c>
      <c r="S849" s="45">
        <v>0</v>
      </c>
      <c r="T849" s="45">
        <v>0</v>
      </c>
      <c r="U849" s="49">
        <v>42275</v>
      </c>
    </row>
    <row r="850" spans="1:21" x14ac:dyDescent="0.2">
      <c r="A850" s="45">
        <v>18</v>
      </c>
      <c r="B850" s="49">
        <v>42275.503935185188</v>
      </c>
      <c r="C850" s="49">
        <v>42275.50445601852</v>
      </c>
      <c r="D850" s="49">
        <v>42296.698194444441</v>
      </c>
      <c r="E850" s="45"/>
      <c r="F850" s="45">
        <v>1</v>
      </c>
      <c r="G850" s="45">
        <v>0</v>
      </c>
      <c r="H850" s="45">
        <v>1</v>
      </c>
      <c r="I850" s="45">
        <v>0</v>
      </c>
      <c r="J850" s="45">
        <v>0</v>
      </c>
      <c r="K850" s="45">
        <v>0</v>
      </c>
      <c r="L850" s="45">
        <v>0</v>
      </c>
      <c r="M850" s="45">
        <v>0</v>
      </c>
      <c r="N850" s="45">
        <v>0</v>
      </c>
      <c r="O850" s="45">
        <v>0</v>
      </c>
      <c r="P850" s="45">
        <v>0</v>
      </c>
      <c r="Q850" s="45">
        <v>0</v>
      </c>
      <c r="R850" s="45">
        <v>0</v>
      </c>
      <c r="S850" s="45">
        <v>0</v>
      </c>
      <c r="T850" s="45">
        <v>0</v>
      </c>
      <c r="U850" s="49">
        <v>42275</v>
      </c>
    </row>
    <row r="851" spans="1:21" x14ac:dyDescent="0.2">
      <c r="A851" s="45">
        <v>18</v>
      </c>
      <c r="B851" s="49">
        <v>42275.507997685185</v>
      </c>
      <c r="C851" s="49">
        <v>42275.509270833332</v>
      </c>
      <c r="D851" s="49">
        <v>42296.698182870372</v>
      </c>
      <c r="E851" s="45"/>
      <c r="F851" s="45">
        <v>1</v>
      </c>
      <c r="G851" s="45">
        <v>1</v>
      </c>
      <c r="H851" s="45">
        <v>1</v>
      </c>
      <c r="I851" s="45">
        <v>0</v>
      </c>
      <c r="J851" s="45">
        <v>0</v>
      </c>
      <c r="K851" s="45">
        <v>0</v>
      </c>
      <c r="L851" s="45">
        <v>0</v>
      </c>
      <c r="M851" s="45">
        <v>0</v>
      </c>
      <c r="N851" s="45">
        <v>0</v>
      </c>
      <c r="O851" s="45">
        <v>0</v>
      </c>
      <c r="P851" s="45">
        <v>0</v>
      </c>
      <c r="Q851" s="45">
        <v>0</v>
      </c>
      <c r="R851" s="45">
        <v>0</v>
      </c>
      <c r="S851" s="45">
        <v>0</v>
      </c>
      <c r="T851" s="45">
        <v>0</v>
      </c>
      <c r="U851" s="49">
        <v>42275</v>
      </c>
    </row>
    <row r="852" spans="1:21" x14ac:dyDescent="0.2">
      <c r="A852" s="45">
        <v>18</v>
      </c>
      <c r="B852" s="49">
        <v>42275.511157407411</v>
      </c>
      <c r="C852" s="49">
        <v>42275.511354166665</v>
      </c>
      <c r="D852" s="49">
        <v>42296.698182870372</v>
      </c>
      <c r="E852" s="45"/>
      <c r="F852" s="45">
        <v>1</v>
      </c>
      <c r="G852" s="45">
        <v>1</v>
      </c>
      <c r="H852" s="45">
        <v>1</v>
      </c>
      <c r="I852" s="45">
        <v>0</v>
      </c>
      <c r="J852" s="45">
        <v>0</v>
      </c>
      <c r="K852" s="45">
        <v>0</v>
      </c>
      <c r="L852" s="45">
        <v>0</v>
      </c>
      <c r="M852" s="45">
        <v>0</v>
      </c>
      <c r="N852" s="45">
        <v>0</v>
      </c>
      <c r="O852" s="45">
        <v>0</v>
      </c>
      <c r="P852" s="45">
        <v>0</v>
      </c>
      <c r="Q852" s="45">
        <v>0</v>
      </c>
      <c r="R852" s="45">
        <v>0</v>
      </c>
      <c r="S852" s="45">
        <v>0</v>
      </c>
      <c r="T852" s="45">
        <v>0</v>
      </c>
      <c r="U852" s="49">
        <v>42275</v>
      </c>
    </row>
    <row r="853" spans="1:21" x14ac:dyDescent="0.2">
      <c r="A853" s="45">
        <v>18</v>
      </c>
      <c r="B853" s="49">
        <v>42275.514224537037</v>
      </c>
      <c r="C853" s="49">
        <v>42275.516597222224</v>
      </c>
      <c r="D853" s="49">
        <v>42296.698148148149</v>
      </c>
      <c r="E853" s="45"/>
      <c r="F853" s="45">
        <v>1</v>
      </c>
      <c r="G853" s="45">
        <v>1</v>
      </c>
      <c r="H853" s="45">
        <v>1</v>
      </c>
      <c r="I853" s="45">
        <v>0</v>
      </c>
      <c r="J853" s="45">
        <v>0</v>
      </c>
      <c r="K853" s="45">
        <v>0</v>
      </c>
      <c r="L853" s="45">
        <v>0</v>
      </c>
      <c r="M853" s="45">
        <v>0</v>
      </c>
      <c r="N853" s="45">
        <v>0</v>
      </c>
      <c r="O853" s="45">
        <v>0</v>
      </c>
      <c r="P853" s="45">
        <v>0</v>
      </c>
      <c r="Q853" s="45">
        <v>0</v>
      </c>
      <c r="R853" s="45">
        <v>0</v>
      </c>
      <c r="S853" s="45">
        <v>0</v>
      </c>
      <c r="T853" s="45">
        <v>0</v>
      </c>
      <c r="U853" s="49">
        <v>42275</v>
      </c>
    </row>
    <row r="854" spans="1:21" x14ac:dyDescent="0.2">
      <c r="A854" s="45">
        <v>18</v>
      </c>
      <c r="B854" s="49">
        <v>42275.518819444442</v>
      </c>
      <c r="C854" s="49">
        <v>42275.519363425927</v>
      </c>
      <c r="D854" s="49">
        <v>42296.698148148149</v>
      </c>
      <c r="E854" s="45"/>
      <c r="F854" s="45">
        <v>1</v>
      </c>
      <c r="G854" s="45">
        <v>0</v>
      </c>
      <c r="H854" s="45">
        <v>1</v>
      </c>
      <c r="I854" s="45">
        <v>0</v>
      </c>
      <c r="J854" s="45">
        <v>0</v>
      </c>
      <c r="K854" s="45">
        <v>0</v>
      </c>
      <c r="L854" s="45">
        <v>0</v>
      </c>
      <c r="M854" s="45">
        <v>0</v>
      </c>
      <c r="N854" s="45">
        <v>0</v>
      </c>
      <c r="O854" s="45">
        <v>0</v>
      </c>
      <c r="P854" s="45">
        <v>0</v>
      </c>
      <c r="Q854" s="45">
        <v>0</v>
      </c>
      <c r="R854" s="45">
        <v>0</v>
      </c>
      <c r="S854" s="45">
        <v>0</v>
      </c>
      <c r="T854" s="45">
        <v>0</v>
      </c>
      <c r="U854" s="49">
        <v>42275</v>
      </c>
    </row>
    <row r="855" spans="1:21" x14ac:dyDescent="0.2">
      <c r="A855" s="45">
        <v>18</v>
      </c>
      <c r="B855" s="49">
        <v>42275.520983796298</v>
      </c>
      <c r="C855" s="49">
        <v>42275.521805555552</v>
      </c>
      <c r="D855" s="49">
        <v>42296.698125000003</v>
      </c>
      <c r="E855" s="45"/>
      <c r="F855" s="45">
        <v>1</v>
      </c>
      <c r="G855" s="45">
        <v>1</v>
      </c>
      <c r="H855" s="45">
        <v>1</v>
      </c>
      <c r="I855" s="45">
        <v>0</v>
      </c>
      <c r="J855" s="45">
        <v>0</v>
      </c>
      <c r="K855" s="45">
        <v>0</v>
      </c>
      <c r="L855" s="45">
        <v>0</v>
      </c>
      <c r="M855" s="45">
        <v>0</v>
      </c>
      <c r="N855" s="45">
        <v>0</v>
      </c>
      <c r="O855" s="45">
        <v>0</v>
      </c>
      <c r="P855" s="45">
        <v>0</v>
      </c>
      <c r="Q855" s="45">
        <v>0</v>
      </c>
      <c r="R855" s="45">
        <v>0</v>
      </c>
      <c r="S855" s="45">
        <v>0</v>
      </c>
      <c r="T855" s="45">
        <v>0</v>
      </c>
      <c r="U855" s="49">
        <v>42275</v>
      </c>
    </row>
    <row r="856" spans="1:21" x14ac:dyDescent="0.2">
      <c r="A856" s="45">
        <v>18</v>
      </c>
      <c r="B856" s="49">
        <v>42276.381932870368</v>
      </c>
      <c r="C856" s="49">
        <v>42276.382233796299</v>
      </c>
      <c r="D856" s="49">
        <v>42296.698113425926</v>
      </c>
      <c r="E856" s="45"/>
      <c r="F856" s="45">
        <v>1</v>
      </c>
      <c r="G856" s="45">
        <v>0</v>
      </c>
      <c r="H856" s="45">
        <v>1</v>
      </c>
      <c r="I856" s="45">
        <v>0</v>
      </c>
      <c r="J856" s="45">
        <v>0</v>
      </c>
      <c r="K856" s="45">
        <v>0</v>
      </c>
      <c r="L856" s="45">
        <v>0</v>
      </c>
      <c r="M856" s="45">
        <v>0</v>
      </c>
      <c r="N856" s="45">
        <v>0</v>
      </c>
      <c r="O856" s="45">
        <v>0</v>
      </c>
      <c r="P856" s="45">
        <v>0</v>
      </c>
      <c r="Q856" s="45">
        <v>0</v>
      </c>
      <c r="R856" s="45">
        <v>0</v>
      </c>
      <c r="S856" s="45">
        <v>0</v>
      </c>
      <c r="T856" s="45">
        <v>0</v>
      </c>
      <c r="U856" s="49">
        <v>42276</v>
      </c>
    </row>
    <row r="857" spans="1:21" x14ac:dyDescent="0.2">
      <c r="A857" s="45">
        <v>18</v>
      </c>
      <c r="B857" s="49">
        <v>42276.383368055554</v>
      </c>
      <c r="C857" s="49">
        <v>42276.384270833332</v>
      </c>
      <c r="D857" s="49">
        <v>42296.698101851849</v>
      </c>
      <c r="E857" s="45"/>
      <c r="F857" s="45">
        <v>1</v>
      </c>
      <c r="G857" s="45">
        <v>1</v>
      </c>
      <c r="H857" s="45">
        <v>1</v>
      </c>
      <c r="I857" s="45">
        <v>0</v>
      </c>
      <c r="J857" s="45">
        <v>0</v>
      </c>
      <c r="K857" s="45">
        <v>0</v>
      </c>
      <c r="L857" s="45">
        <v>0</v>
      </c>
      <c r="M857" s="45">
        <v>0</v>
      </c>
      <c r="N857" s="45">
        <v>0</v>
      </c>
      <c r="O857" s="45">
        <v>0</v>
      </c>
      <c r="P857" s="45">
        <v>0</v>
      </c>
      <c r="Q857" s="45">
        <v>0</v>
      </c>
      <c r="R857" s="45">
        <v>0</v>
      </c>
      <c r="S857" s="45">
        <v>0</v>
      </c>
      <c r="T857" s="45">
        <v>0</v>
      </c>
      <c r="U857" s="49">
        <v>42276</v>
      </c>
    </row>
    <row r="858" spans="1:21" x14ac:dyDescent="0.2">
      <c r="A858" s="45">
        <v>18</v>
      </c>
      <c r="B858" s="49">
        <v>42276.385682870372</v>
      </c>
      <c r="C858" s="49">
        <v>42276.386006944442</v>
      </c>
      <c r="D858" s="49">
        <v>42296.69809027778</v>
      </c>
      <c r="E858" s="45"/>
      <c r="F858" s="45">
        <v>1</v>
      </c>
      <c r="G858" s="45">
        <v>0</v>
      </c>
      <c r="H858" s="45">
        <v>1</v>
      </c>
      <c r="I858" s="45">
        <v>0</v>
      </c>
      <c r="J858" s="45">
        <v>0</v>
      </c>
      <c r="K858" s="45">
        <v>0</v>
      </c>
      <c r="L858" s="45">
        <v>0</v>
      </c>
      <c r="M858" s="45">
        <v>0</v>
      </c>
      <c r="N858" s="45">
        <v>0</v>
      </c>
      <c r="O858" s="45">
        <v>0</v>
      </c>
      <c r="P858" s="45">
        <v>0</v>
      </c>
      <c r="Q858" s="45">
        <v>0</v>
      </c>
      <c r="R858" s="45">
        <v>0</v>
      </c>
      <c r="S858" s="45">
        <v>0</v>
      </c>
      <c r="T858" s="45">
        <v>0</v>
      </c>
      <c r="U858" s="49">
        <v>42276</v>
      </c>
    </row>
    <row r="859" spans="1:21" x14ac:dyDescent="0.2">
      <c r="A859" s="45">
        <v>18</v>
      </c>
      <c r="B859" s="49">
        <v>42276.388124999998</v>
      </c>
      <c r="C859" s="49">
        <v>42276.388287037036</v>
      </c>
      <c r="D859" s="49">
        <v>42296.69809027778</v>
      </c>
      <c r="E859" s="45"/>
      <c r="F859" s="45">
        <v>1</v>
      </c>
      <c r="G859" s="45">
        <v>0</v>
      </c>
      <c r="H859" s="45">
        <v>1</v>
      </c>
      <c r="I859" s="45">
        <v>0</v>
      </c>
      <c r="J859" s="45">
        <v>0</v>
      </c>
      <c r="K859" s="45">
        <v>0</v>
      </c>
      <c r="L859" s="45">
        <v>0</v>
      </c>
      <c r="M859" s="45">
        <v>0</v>
      </c>
      <c r="N859" s="45">
        <v>0</v>
      </c>
      <c r="O859" s="45">
        <v>0</v>
      </c>
      <c r="P859" s="45">
        <v>0</v>
      </c>
      <c r="Q859" s="45">
        <v>0</v>
      </c>
      <c r="R859" s="45">
        <v>0</v>
      </c>
      <c r="S859" s="45">
        <v>0</v>
      </c>
      <c r="T859" s="45">
        <v>0</v>
      </c>
      <c r="U859" s="49">
        <v>42276</v>
      </c>
    </row>
    <row r="860" spans="1:21" x14ac:dyDescent="0.2">
      <c r="A860" s="45">
        <v>18</v>
      </c>
      <c r="B860" s="49">
        <v>42276.389664351853</v>
      </c>
      <c r="C860" s="49">
        <v>42276.390798611108</v>
      </c>
      <c r="D860" s="49">
        <v>42296.698078703703</v>
      </c>
      <c r="E860" s="45"/>
      <c r="F860" s="45">
        <v>1</v>
      </c>
      <c r="G860" s="45">
        <v>1</v>
      </c>
      <c r="H860" s="45">
        <v>1</v>
      </c>
      <c r="I860" s="45">
        <v>0</v>
      </c>
      <c r="J860" s="45">
        <v>0</v>
      </c>
      <c r="K860" s="45">
        <v>0</v>
      </c>
      <c r="L860" s="45">
        <v>0</v>
      </c>
      <c r="M860" s="45">
        <v>0</v>
      </c>
      <c r="N860" s="45">
        <v>0</v>
      </c>
      <c r="O860" s="45">
        <v>0</v>
      </c>
      <c r="P860" s="45">
        <v>0</v>
      </c>
      <c r="Q860" s="45">
        <v>0</v>
      </c>
      <c r="R860" s="45">
        <v>0</v>
      </c>
      <c r="S860" s="45">
        <v>0</v>
      </c>
      <c r="T860" s="45">
        <v>0</v>
      </c>
      <c r="U860" s="49">
        <v>42276</v>
      </c>
    </row>
    <row r="861" spans="1:21" x14ac:dyDescent="0.2">
      <c r="A861" s="45">
        <v>18</v>
      </c>
      <c r="B861" s="49">
        <v>42276.39271990741</v>
      </c>
      <c r="C861" s="49">
        <v>42276.393043981479</v>
      </c>
      <c r="D861" s="49">
        <v>42296.698067129626</v>
      </c>
      <c r="E861" s="45"/>
      <c r="F861" s="45">
        <v>1</v>
      </c>
      <c r="G861" s="45">
        <v>0</v>
      </c>
      <c r="H861" s="45">
        <v>1</v>
      </c>
      <c r="I861" s="45">
        <v>0</v>
      </c>
      <c r="J861" s="45">
        <v>0</v>
      </c>
      <c r="K861" s="45">
        <v>0</v>
      </c>
      <c r="L861" s="45">
        <v>0</v>
      </c>
      <c r="M861" s="45">
        <v>0</v>
      </c>
      <c r="N861" s="45">
        <v>0</v>
      </c>
      <c r="O861" s="45">
        <v>0</v>
      </c>
      <c r="P861" s="45">
        <v>0</v>
      </c>
      <c r="Q861" s="45">
        <v>0</v>
      </c>
      <c r="R861" s="45">
        <v>0</v>
      </c>
      <c r="S861" s="45">
        <v>0</v>
      </c>
      <c r="T861" s="45">
        <v>0</v>
      </c>
      <c r="U861" s="49">
        <v>42276</v>
      </c>
    </row>
    <row r="862" spans="1:21" x14ac:dyDescent="0.2">
      <c r="A862" s="45">
        <v>18</v>
      </c>
      <c r="B862" s="49">
        <v>42276.393564814818</v>
      </c>
      <c r="C862" s="49">
        <v>42276.394143518519</v>
      </c>
      <c r="D862" s="49">
        <v>42296.698055555556</v>
      </c>
      <c r="E862" s="45"/>
      <c r="F862" s="45">
        <v>1</v>
      </c>
      <c r="G862" s="45">
        <v>0</v>
      </c>
      <c r="H862" s="45">
        <v>1</v>
      </c>
      <c r="I862" s="45">
        <v>0</v>
      </c>
      <c r="J862" s="45">
        <v>0</v>
      </c>
      <c r="K862" s="45">
        <v>0</v>
      </c>
      <c r="L862" s="45">
        <v>0</v>
      </c>
      <c r="M862" s="45">
        <v>0</v>
      </c>
      <c r="N862" s="45">
        <v>0</v>
      </c>
      <c r="O862" s="45">
        <v>0</v>
      </c>
      <c r="P862" s="45">
        <v>0</v>
      </c>
      <c r="Q862" s="45">
        <v>0</v>
      </c>
      <c r="R862" s="45">
        <v>0</v>
      </c>
      <c r="S862" s="45">
        <v>0</v>
      </c>
      <c r="T862" s="45">
        <v>0</v>
      </c>
      <c r="U862" s="49">
        <v>42276</v>
      </c>
    </row>
    <row r="863" spans="1:21" x14ac:dyDescent="0.2">
      <c r="A863" s="45">
        <v>18</v>
      </c>
      <c r="B863" s="49">
        <v>42276.409224537034</v>
      </c>
      <c r="C863" s="49">
        <v>42276.410416666666</v>
      </c>
      <c r="D863" s="49">
        <v>42296.69804398148</v>
      </c>
      <c r="E863" s="45"/>
      <c r="F863" s="45">
        <v>1</v>
      </c>
      <c r="G863" s="45">
        <v>1</v>
      </c>
      <c r="H863" s="45">
        <v>1</v>
      </c>
      <c r="I863" s="45">
        <v>0</v>
      </c>
      <c r="J863" s="45">
        <v>0</v>
      </c>
      <c r="K863" s="45">
        <v>0</v>
      </c>
      <c r="L863" s="45">
        <v>0</v>
      </c>
      <c r="M863" s="45">
        <v>0</v>
      </c>
      <c r="N863" s="45">
        <v>0</v>
      </c>
      <c r="O863" s="45">
        <v>0</v>
      </c>
      <c r="P863" s="45">
        <v>0</v>
      </c>
      <c r="Q863" s="45">
        <v>0</v>
      </c>
      <c r="R863" s="45">
        <v>0</v>
      </c>
      <c r="S863" s="45">
        <v>0</v>
      </c>
      <c r="T863" s="45">
        <v>0</v>
      </c>
      <c r="U863" s="49">
        <v>42276</v>
      </c>
    </row>
    <row r="864" spans="1:21" x14ac:dyDescent="0.2">
      <c r="A864" s="45">
        <v>18</v>
      </c>
      <c r="B864" s="49">
        <v>42276.41128472222</v>
      </c>
      <c r="C864" s="49">
        <v>42276.41207175926</v>
      </c>
      <c r="D864" s="49">
        <v>42296.69803240741</v>
      </c>
      <c r="E864" s="45"/>
      <c r="F864" s="45">
        <v>1</v>
      </c>
      <c r="G864" s="45">
        <v>1</v>
      </c>
      <c r="H864" s="45">
        <v>1</v>
      </c>
      <c r="I864" s="45">
        <v>0</v>
      </c>
      <c r="J864" s="45">
        <v>0</v>
      </c>
      <c r="K864" s="45">
        <v>0</v>
      </c>
      <c r="L864" s="45">
        <v>0</v>
      </c>
      <c r="M864" s="45">
        <v>0</v>
      </c>
      <c r="N864" s="45">
        <v>0</v>
      </c>
      <c r="O864" s="45">
        <v>0</v>
      </c>
      <c r="P864" s="45">
        <v>0</v>
      </c>
      <c r="Q864" s="45">
        <v>0</v>
      </c>
      <c r="R864" s="45">
        <v>0</v>
      </c>
      <c r="S864" s="45">
        <v>0</v>
      </c>
      <c r="T864" s="45">
        <v>0</v>
      </c>
      <c r="U864" s="49">
        <v>42276</v>
      </c>
    </row>
    <row r="865" spans="1:21" x14ac:dyDescent="0.2">
      <c r="A865" s="45">
        <v>18</v>
      </c>
      <c r="B865" s="49">
        <v>42276.413819444446</v>
      </c>
      <c r="C865" s="49">
        <v>42276.415208333332</v>
      </c>
      <c r="D865" s="49">
        <v>42296.698020833333</v>
      </c>
      <c r="E865" s="45"/>
      <c r="F865" s="45">
        <v>1</v>
      </c>
      <c r="G865" s="45">
        <v>1</v>
      </c>
      <c r="H865" s="45">
        <v>1</v>
      </c>
      <c r="I865" s="45">
        <v>0</v>
      </c>
      <c r="J865" s="45">
        <v>0</v>
      </c>
      <c r="K865" s="45">
        <v>0</v>
      </c>
      <c r="L865" s="45">
        <v>0</v>
      </c>
      <c r="M865" s="45">
        <v>0</v>
      </c>
      <c r="N865" s="45">
        <v>0</v>
      </c>
      <c r="O865" s="45">
        <v>0</v>
      </c>
      <c r="P865" s="45">
        <v>0</v>
      </c>
      <c r="Q865" s="45">
        <v>0</v>
      </c>
      <c r="R865" s="45">
        <v>0</v>
      </c>
      <c r="S865" s="45">
        <v>0</v>
      </c>
      <c r="T865" s="45">
        <v>0</v>
      </c>
      <c r="U865" s="49">
        <v>42276</v>
      </c>
    </row>
    <row r="866" spans="1:21" x14ac:dyDescent="0.2">
      <c r="A866" s="45">
        <v>18</v>
      </c>
      <c r="B866" s="49">
        <v>42276.417303240742</v>
      </c>
      <c r="C866" s="49">
        <v>42276.41747685185</v>
      </c>
      <c r="D866" s="49">
        <v>42296.698009259257</v>
      </c>
      <c r="E866" s="45"/>
      <c r="F866" s="45">
        <v>1</v>
      </c>
      <c r="G866" s="45">
        <v>0</v>
      </c>
      <c r="H866" s="45">
        <v>1</v>
      </c>
      <c r="I866" s="45">
        <v>0</v>
      </c>
      <c r="J866" s="45">
        <v>0</v>
      </c>
      <c r="K866" s="45">
        <v>0</v>
      </c>
      <c r="L866" s="45">
        <v>0</v>
      </c>
      <c r="M866" s="45">
        <v>0</v>
      </c>
      <c r="N866" s="45">
        <v>0</v>
      </c>
      <c r="O866" s="45">
        <v>0</v>
      </c>
      <c r="P866" s="45">
        <v>0</v>
      </c>
      <c r="Q866" s="45">
        <v>0</v>
      </c>
      <c r="R866" s="45">
        <v>0</v>
      </c>
      <c r="S866" s="45">
        <v>0</v>
      </c>
      <c r="T866" s="45">
        <v>0</v>
      </c>
      <c r="U866" s="49">
        <v>42276</v>
      </c>
    </row>
    <row r="867" spans="1:21" x14ac:dyDescent="0.2">
      <c r="A867" s="45">
        <v>18</v>
      </c>
      <c r="B867" s="49">
        <v>42276.418969907405</v>
      </c>
      <c r="C867" s="49">
        <v>42276.419317129628</v>
      </c>
      <c r="D867" s="49">
        <v>42296.697997685187</v>
      </c>
      <c r="E867" s="45"/>
      <c r="F867" s="45">
        <v>1</v>
      </c>
      <c r="G867" s="45">
        <v>0</v>
      </c>
      <c r="H867" s="45">
        <v>1</v>
      </c>
      <c r="I867" s="45">
        <v>0</v>
      </c>
      <c r="J867" s="45">
        <v>0</v>
      </c>
      <c r="K867" s="45">
        <v>0</v>
      </c>
      <c r="L867" s="45">
        <v>0</v>
      </c>
      <c r="M867" s="45">
        <v>0</v>
      </c>
      <c r="N867" s="45">
        <v>0</v>
      </c>
      <c r="O867" s="45">
        <v>0</v>
      </c>
      <c r="P867" s="45">
        <v>0</v>
      </c>
      <c r="Q867" s="45">
        <v>0</v>
      </c>
      <c r="R867" s="45">
        <v>0</v>
      </c>
      <c r="S867" s="45">
        <v>0</v>
      </c>
      <c r="T867" s="45">
        <v>0</v>
      </c>
      <c r="U867" s="49">
        <v>42276</v>
      </c>
    </row>
    <row r="868" spans="1:21" x14ac:dyDescent="0.2">
      <c r="A868" s="45">
        <v>18</v>
      </c>
      <c r="B868" s="49">
        <v>42276.420601851853</v>
      </c>
      <c r="C868" s="49">
        <v>42276.420972222222</v>
      </c>
      <c r="D868" s="49">
        <v>42296.69798611111</v>
      </c>
      <c r="E868" s="45"/>
      <c r="F868" s="45">
        <v>1</v>
      </c>
      <c r="G868" s="45">
        <v>0</v>
      </c>
      <c r="H868" s="45">
        <v>1</v>
      </c>
      <c r="I868" s="45">
        <v>0</v>
      </c>
      <c r="J868" s="45">
        <v>0</v>
      </c>
      <c r="K868" s="45">
        <v>0</v>
      </c>
      <c r="L868" s="45">
        <v>0</v>
      </c>
      <c r="M868" s="45">
        <v>0</v>
      </c>
      <c r="N868" s="45">
        <v>0</v>
      </c>
      <c r="O868" s="45">
        <v>0</v>
      </c>
      <c r="P868" s="45">
        <v>0</v>
      </c>
      <c r="Q868" s="45">
        <v>0</v>
      </c>
      <c r="R868" s="45">
        <v>0</v>
      </c>
      <c r="S868" s="45">
        <v>0</v>
      </c>
      <c r="T868" s="45">
        <v>0</v>
      </c>
      <c r="U868" s="49">
        <v>42276</v>
      </c>
    </row>
    <row r="869" spans="1:21" x14ac:dyDescent="0.2">
      <c r="A869" s="45">
        <v>18</v>
      </c>
      <c r="B869" s="49">
        <v>42276.421805555554</v>
      </c>
      <c r="C869" s="49">
        <v>42276.422002314815</v>
      </c>
      <c r="D869" s="49">
        <v>42296.69798611111</v>
      </c>
      <c r="E869" s="45"/>
      <c r="F869" s="45">
        <v>1</v>
      </c>
      <c r="G869" s="45">
        <v>0</v>
      </c>
      <c r="H869" s="45">
        <v>1</v>
      </c>
      <c r="I869" s="45">
        <v>0</v>
      </c>
      <c r="J869" s="45">
        <v>0</v>
      </c>
      <c r="K869" s="45">
        <v>0</v>
      </c>
      <c r="L869" s="45">
        <v>0</v>
      </c>
      <c r="M869" s="45">
        <v>0</v>
      </c>
      <c r="N869" s="45">
        <v>0</v>
      </c>
      <c r="O869" s="45">
        <v>0</v>
      </c>
      <c r="P869" s="45">
        <v>0</v>
      </c>
      <c r="Q869" s="45">
        <v>0</v>
      </c>
      <c r="R869" s="45">
        <v>0</v>
      </c>
      <c r="S869" s="45">
        <v>0</v>
      </c>
      <c r="T869" s="45">
        <v>0</v>
      </c>
      <c r="U869" s="49">
        <v>42276</v>
      </c>
    </row>
    <row r="870" spans="1:21" x14ac:dyDescent="0.2">
      <c r="A870" s="45">
        <v>18</v>
      </c>
      <c r="B870" s="49">
        <v>42276.424027777779</v>
      </c>
      <c r="C870" s="49">
        <v>42276.424224537041</v>
      </c>
      <c r="D870" s="49">
        <v>42296.697974537034</v>
      </c>
      <c r="E870" s="45"/>
      <c r="F870" s="45">
        <v>1</v>
      </c>
      <c r="G870" s="45">
        <v>0</v>
      </c>
      <c r="H870" s="45">
        <v>1</v>
      </c>
      <c r="I870" s="45">
        <v>0</v>
      </c>
      <c r="J870" s="45">
        <v>0</v>
      </c>
      <c r="K870" s="45">
        <v>0</v>
      </c>
      <c r="L870" s="45">
        <v>0</v>
      </c>
      <c r="M870" s="45">
        <v>0</v>
      </c>
      <c r="N870" s="45">
        <v>0</v>
      </c>
      <c r="O870" s="45">
        <v>0</v>
      </c>
      <c r="P870" s="45">
        <v>0</v>
      </c>
      <c r="Q870" s="45">
        <v>0</v>
      </c>
      <c r="R870" s="45">
        <v>0</v>
      </c>
      <c r="S870" s="45">
        <v>0</v>
      </c>
      <c r="T870" s="45">
        <v>0</v>
      </c>
      <c r="U870" s="49">
        <v>42276</v>
      </c>
    </row>
    <row r="871" spans="1:21" x14ac:dyDescent="0.2">
      <c r="A871" s="45">
        <v>18</v>
      </c>
      <c r="B871" s="49">
        <v>42276.426481481481</v>
      </c>
      <c r="C871" s="49">
        <v>42276.426666666666</v>
      </c>
      <c r="D871" s="49">
        <v>42296.697951388887</v>
      </c>
      <c r="E871" s="45"/>
      <c r="F871" s="45">
        <v>1</v>
      </c>
      <c r="G871" s="45">
        <v>0</v>
      </c>
      <c r="H871" s="45">
        <v>1</v>
      </c>
      <c r="I871" s="45">
        <v>0</v>
      </c>
      <c r="J871" s="45">
        <v>0</v>
      </c>
      <c r="K871" s="45">
        <v>0</v>
      </c>
      <c r="L871" s="45">
        <v>0</v>
      </c>
      <c r="M871" s="45">
        <v>0</v>
      </c>
      <c r="N871" s="45">
        <v>0</v>
      </c>
      <c r="O871" s="45">
        <v>0</v>
      </c>
      <c r="P871" s="45">
        <v>0</v>
      </c>
      <c r="Q871" s="45">
        <v>0</v>
      </c>
      <c r="R871" s="45">
        <v>0</v>
      </c>
      <c r="S871" s="45">
        <v>0</v>
      </c>
      <c r="T871" s="45">
        <v>0</v>
      </c>
      <c r="U871" s="49">
        <v>42276</v>
      </c>
    </row>
    <row r="872" spans="1:21" x14ac:dyDescent="0.2">
      <c r="A872" s="45">
        <v>18</v>
      </c>
      <c r="B872" s="49">
        <v>42276.428599537037</v>
      </c>
      <c r="C872" s="49">
        <v>42276.428854166668</v>
      </c>
      <c r="D872" s="49">
        <v>42296.697939814818</v>
      </c>
      <c r="E872" s="45"/>
      <c r="F872" s="45">
        <v>1</v>
      </c>
      <c r="G872" s="45">
        <v>1</v>
      </c>
      <c r="H872" s="45">
        <v>0</v>
      </c>
      <c r="I872" s="45">
        <v>0</v>
      </c>
      <c r="J872" s="45">
        <v>0</v>
      </c>
      <c r="K872" s="45">
        <v>0</v>
      </c>
      <c r="L872" s="45">
        <v>0</v>
      </c>
      <c r="M872" s="45">
        <v>0</v>
      </c>
      <c r="N872" s="45">
        <v>0</v>
      </c>
      <c r="O872" s="45">
        <v>0</v>
      </c>
      <c r="P872" s="45">
        <v>0</v>
      </c>
      <c r="Q872" s="45">
        <v>0</v>
      </c>
      <c r="R872" s="45">
        <v>0</v>
      </c>
      <c r="S872" s="45">
        <v>0</v>
      </c>
      <c r="T872" s="45">
        <v>0</v>
      </c>
      <c r="U872" s="49">
        <v>42276</v>
      </c>
    </row>
    <row r="873" spans="1:21" x14ac:dyDescent="0.2">
      <c r="A873" s="45">
        <v>18</v>
      </c>
      <c r="B873" s="49">
        <v>42276.430011574077</v>
      </c>
      <c r="C873" s="49">
        <v>42276.430844907409</v>
      </c>
      <c r="D873" s="49">
        <v>42296.697928240741</v>
      </c>
      <c r="E873" s="45"/>
      <c r="F873" s="45">
        <v>1</v>
      </c>
      <c r="G873" s="45">
        <v>1</v>
      </c>
      <c r="H873" s="45">
        <v>1</v>
      </c>
      <c r="I873" s="45">
        <v>0</v>
      </c>
      <c r="J873" s="45">
        <v>0</v>
      </c>
      <c r="K873" s="45">
        <v>0</v>
      </c>
      <c r="L873" s="45">
        <v>0</v>
      </c>
      <c r="M873" s="45">
        <v>0</v>
      </c>
      <c r="N873" s="45">
        <v>0</v>
      </c>
      <c r="O873" s="45">
        <v>0</v>
      </c>
      <c r="P873" s="45">
        <v>0</v>
      </c>
      <c r="Q873" s="45">
        <v>0</v>
      </c>
      <c r="R873" s="45">
        <v>0</v>
      </c>
      <c r="S873" s="45">
        <v>0</v>
      </c>
      <c r="T873" s="45">
        <v>0</v>
      </c>
      <c r="U873" s="49">
        <v>42276</v>
      </c>
    </row>
    <row r="874" spans="1:21" x14ac:dyDescent="0.2">
      <c r="A874" s="45">
        <v>18</v>
      </c>
      <c r="B874" s="49">
        <v>42276.431793981479</v>
      </c>
      <c r="C874" s="49">
        <v>42276.432893518519</v>
      </c>
      <c r="D874" s="49">
        <v>42296.697916666664</v>
      </c>
      <c r="E874" s="45"/>
      <c r="F874" s="45">
        <v>1</v>
      </c>
      <c r="G874" s="45">
        <v>1</v>
      </c>
      <c r="H874" s="45">
        <v>1</v>
      </c>
      <c r="I874" s="45">
        <v>0</v>
      </c>
      <c r="J874" s="45">
        <v>0</v>
      </c>
      <c r="K874" s="45">
        <v>0</v>
      </c>
      <c r="L874" s="45">
        <v>0</v>
      </c>
      <c r="M874" s="45">
        <v>0</v>
      </c>
      <c r="N874" s="45">
        <v>0</v>
      </c>
      <c r="O874" s="45">
        <v>0</v>
      </c>
      <c r="P874" s="45">
        <v>0</v>
      </c>
      <c r="Q874" s="45">
        <v>0</v>
      </c>
      <c r="R874" s="45">
        <v>0</v>
      </c>
      <c r="S874" s="45">
        <v>0</v>
      </c>
      <c r="T874" s="45">
        <v>0</v>
      </c>
      <c r="U874" s="49">
        <v>42276</v>
      </c>
    </row>
    <row r="875" spans="1:21" x14ac:dyDescent="0.2">
      <c r="A875" s="45">
        <v>18</v>
      </c>
      <c r="B875" s="49">
        <v>42276.434803240743</v>
      </c>
      <c r="C875" s="49">
        <v>42276.435023148151</v>
      </c>
      <c r="D875" s="49">
        <v>42296.697881944441</v>
      </c>
      <c r="E875" s="45"/>
      <c r="F875" s="45">
        <v>1</v>
      </c>
      <c r="G875" s="45">
        <v>0</v>
      </c>
      <c r="H875" s="45">
        <v>1</v>
      </c>
      <c r="I875" s="45">
        <v>0</v>
      </c>
      <c r="J875" s="45">
        <v>0</v>
      </c>
      <c r="K875" s="45">
        <v>0</v>
      </c>
      <c r="L875" s="45">
        <v>0</v>
      </c>
      <c r="M875" s="45">
        <v>0</v>
      </c>
      <c r="N875" s="45">
        <v>0</v>
      </c>
      <c r="O875" s="45">
        <v>0</v>
      </c>
      <c r="P875" s="45">
        <v>0</v>
      </c>
      <c r="Q875" s="45">
        <v>0</v>
      </c>
      <c r="R875" s="45">
        <v>0</v>
      </c>
      <c r="S875" s="45">
        <v>0</v>
      </c>
      <c r="T875" s="45">
        <v>0</v>
      </c>
      <c r="U875" s="49">
        <v>42276</v>
      </c>
    </row>
    <row r="876" spans="1:21" x14ac:dyDescent="0.2">
      <c r="A876" s="45">
        <v>18</v>
      </c>
      <c r="B876" s="49">
        <v>42276.436782407407</v>
      </c>
      <c r="C876" s="49">
        <v>42276.436956018515</v>
      </c>
      <c r="D876" s="49">
        <v>42296.697858796295</v>
      </c>
      <c r="E876" s="45"/>
      <c r="F876" s="45">
        <v>1</v>
      </c>
      <c r="G876" s="45">
        <v>0</v>
      </c>
      <c r="H876" s="45">
        <v>0</v>
      </c>
      <c r="I876" s="45">
        <v>0</v>
      </c>
      <c r="J876" s="45">
        <v>0</v>
      </c>
      <c r="K876" s="45">
        <v>0</v>
      </c>
      <c r="L876" s="45">
        <v>0</v>
      </c>
      <c r="M876" s="45">
        <v>0</v>
      </c>
      <c r="N876" s="45">
        <v>0</v>
      </c>
      <c r="O876" s="45">
        <v>0</v>
      </c>
      <c r="P876" s="45">
        <v>0</v>
      </c>
      <c r="Q876" s="45">
        <v>0</v>
      </c>
      <c r="R876" s="45">
        <v>0</v>
      </c>
      <c r="S876" s="45">
        <v>0</v>
      </c>
      <c r="T876" s="45">
        <v>0</v>
      </c>
      <c r="U876" s="49">
        <v>42276</v>
      </c>
    </row>
    <row r="877" spans="1:21" x14ac:dyDescent="0.2">
      <c r="A877" s="45">
        <v>18</v>
      </c>
      <c r="B877" s="49">
        <v>42276.437048611115</v>
      </c>
      <c r="C877" s="49">
        <v>42276.437800925924</v>
      </c>
      <c r="D877" s="49">
        <v>42296.697847222225</v>
      </c>
      <c r="E877" s="45"/>
      <c r="F877" s="45">
        <v>1</v>
      </c>
      <c r="G877" s="45">
        <v>0</v>
      </c>
      <c r="H877" s="45">
        <v>0</v>
      </c>
      <c r="I877" s="45">
        <v>0</v>
      </c>
      <c r="J877" s="45">
        <v>0</v>
      </c>
      <c r="K877" s="45">
        <v>0</v>
      </c>
      <c r="L877" s="45">
        <v>0</v>
      </c>
      <c r="M877" s="45">
        <v>0</v>
      </c>
      <c r="N877" s="45">
        <v>0</v>
      </c>
      <c r="O877" s="45">
        <v>0</v>
      </c>
      <c r="P877" s="45">
        <v>0</v>
      </c>
      <c r="Q877" s="45">
        <v>0</v>
      </c>
      <c r="R877" s="45">
        <v>0</v>
      </c>
      <c r="S877" s="45">
        <v>0</v>
      </c>
      <c r="T877" s="45">
        <v>0</v>
      </c>
      <c r="U877" s="49">
        <v>42276</v>
      </c>
    </row>
    <row r="878" spans="1:21" x14ac:dyDescent="0.2">
      <c r="A878" s="45">
        <v>18</v>
      </c>
      <c r="B878" s="49">
        <v>42276.437939814816</v>
      </c>
      <c r="C878" s="49">
        <v>42276.438356481478</v>
      </c>
      <c r="D878" s="49">
        <v>42296.697835648149</v>
      </c>
      <c r="E878" s="45"/>
      <c r="F878" s="45">
        <v>1</v>
      </c>
      <c r="G878" s="45">
        <v>0</v>
      </c>
      <c r="H878" s="45">
        <v>1</v>
      </c>
      <c r="I878" s="45">
        <v>0</v>
      </c>
      <c r="J878" s="45">
        <v>0</v>
      </c>
      <c r="K878" s="45">
        <v>0</v>
      </c>
      <c r="L878" s="45">
        <v>0</v>
      </c>
      <c r="M878" s="45">
        <v>0</v>
      </c>
      <c r="N878" s="45">
        <v>0</v>
      </c>
      <c r="O878" s="45">
        <v>0</v>
      </c>
      <c r="P878" s="45">
        <v>0</v>
      </c>
      <c r="Q878" s="45">
        <v>0</v>
      </c>
      <c r="R878" s="45">
        <v>0</v>
      </c>
      <c r="S878" s="45">
        <v>0</v>
      </c>
      <c r="T878" s="45">
        <v>0</v>
      </c>
      <c r="U878" s="49">
        <v>42276</v>
      </c>
    </row>
    <row r="879" spans="1:21" x14ac:dyDescent="0.2">
      <c r="A879" s="45">
        <v>18</v>
      </c>
      <c r="B879" s="49">
        <v>42276.439583333333</v>
      </c>
      <c r="C879" s="49">
        <v>42276.439895833333</v>
      </c>
      <c r="D879" s="49">
        <v>42296.697824074072</v>
      </c>
      <c r="E879" s="45"/>
      <c r="F879" s="45">
        <v>1</v>
      </c>
      <c r="G879" s="45">
        <v>0</v>
      </c>
      <c r="H879" s="45">
        <v>1</v>
      </c>
      <c r="I879" s="45">
        <v>0</v>
      </c>
      <c r="J879" s="45">
        <v>0</v>
      </c>
      <c r="K879" s="45">
        <v>0</v>
      </c>
      <c r="L879" s="45">
        <v>0</v>
      </c>
      <c r="M879" s="45">
        <v>0</v>
      </c>
      <c r="N879" s="45">
        <v>0</v>
      </c>
      <c r="O879" s="45">
        <v>0</v>
      </c>
      <c r="P879" s="45">
        <v>0</v>
      </c>
      <c r="Q879" s="45">
        <v>0</v>
      </c>
      <c r="R879" s="45">
        <v>0</v>
      </c>
      <c r="S879" s="45">
        <v>0</v>
      </c>
      <c r="T879" s="45">
        <v>0</v>
      </c>
      <c r="U879" s="49">
        <v>42276</v>
      </c>
    </row>
    <row r="880" spans="1:21" x14ac:dyDescent="0.2">
      <c r="A880" s="45">
        <v>18</v>
      </c>
      <c r="B880" s="49">
        <v>42276.441006944442</v>
      </c>
      <c r="C880" s="49">
        <v>42276.442708333336</v>
      </c>
      <c r="D880" s="49">
        <v>42296.697812500002</v>
      </c>
      <c r="E880" s="45"/>
      <c r="F880" s="45">
        <v>1</v>
      </c>
      <c r="G880" s="45">
        <v>0</v>
      </c>
      <c r="H880" s="45">
        <v>1</v>
      </c>
      <c r="I880" s="45">
        <v>0</v>
      </c>
      <c r="J880" s="45">
        <v>0</v>
      </c>
      <c r="K880" s="45">
        <v>0</v>
      </c>
      <c r="L880" s="45">
        <v>0</v>
      </c>
      <c r="M880" s="45">
        <v>0</v>
      </c>
      <c r="N880" s="45">
        <v>0</v>
      </c>
      <c r="O880" s="45">
        <v>0</v>
      </c>
      <c r="P880" s="45">
        <v>0</v>
      </c>
      <c r="Q880" s="45">
        <v>0</v>
      </c>
      <c r="R880" s="45">
        <v>0</v>
      </c>
      <c r="S880" s="45">
        <v>0</v>
      </c>
      <c r="T880" s="45">
        <v>0</v>
      </c>
      <c r="U880" s="49">
        <v>42276</v>
      </c>
    </row>
    <row r="881" spans="1:21" x14ac:dyDescent="0.2">
      <c r="A881" s="45">
        <v>18</v>
      </c>
      <c r="B881" s="49">
        <v>42276.444918981484</v>
      </c>
      <c r="C881" s="49">
        <v>42276.445509259262</v>
      </c>
      <c r="D881" s="49">
        <v>42296.697800925926</v>
      </c>
      <c r="E881" s="45"/>
      <c r="F881" s="45">
        <v>1</v>
      </c>
      <c r="G881" s="45">
        <v>0</v>
      </c>
      <c r="H881" s="45">
        <v>1</v>
      </c>
      <c r="I881" s="45">
        <v>0</v>
      </c>
      <c r="J881" s="45">
        <v>0</v>
      </c>
      <c r="K881" s="45">
        <v>0</v>
      </c>
      <c r="L881" s="45">
        <v>0</v>
      </c>
      <c r="M881" s="45">
        <v>0</v>
      </c>
      <c r="N881" s="45">
        <v>0</v>
      </c>
      <c r="O881" s="45">
        <v>0</v>
      </c>
      <c r="P881" s="45">
        <v>0</v>
      </c>
      <c r="Q881" s="45">
        <v>0</v>
      </c>
      <c r="R881" s="45">
        <v>0</v>
      </c>
      <c r="S881" s="45">
        <v>0</v>
      </c>
      <c r="T881" s="45">
        <v>0</v>
      </c>
      <c r="U881" s="49">
        <v>42276</v>
      </c>
    </row>
    <row r="882" spans="1:21" x14ac:dyDescent="0.2">
      <c r="A882" s="45">
        <v>18</v>
      </c>
      <c r="B882" s="49">
        <v>42276.44699074074</v>
      </c>
      <c r="C882" s="49">
        <v>42276.447395833333</v>
      </c>
      <c r="D882" s="49">
        <v>42296.697789351849</v>
      </c>
      <c r="E882" s="45"/>
      <c r="F882" s="45">
        <v>1</v>
      </c>
      <c r="G882" s="45">
        <v>0</v>
      </c>
      <c r="H882" s="45">
        <v>1</v>
      </c>
      <c r="I882" s="45">
        <v>0</v>
      </c>
      <c r="J882" s="45">
        <v>0</v>
      </c>
      <c r="K882" s="45">
        <v>0</v>
      </c>
      <c r="L882" s="45">
        <v>0</v>
      </c>
      <c r="M882" s="45">
        <v>0</v>
      </c>
      <c r="N882" s="45">
        <v>0</v>
      </c>
      <c r="O882" s="45">
        <v>0</v>
      </c>
      <c r="P882" s="45">
        <v>0</v>
      </c>
      <c r="Q882" s="45">
        <v>0</v>
      </c>
      <c r="R882" s="45">
        <v>0</v>
      </c>
      <c r="S882" s="45">
        <v>0</v>
      </c>
      <c r="T882" s="45">
        <v>0</v>
      </c>
      <c r="U882" s="49">
        <v>42276</v>
      </c>
    </row>
    <row r="883" spans="1:21" x14ac:dyDescent="0.2">
      <c r="A883" s="45">
        <v>18</v>
      </c>
      <c r="B883" s="49">
        <v>42276.448761574073</v>
      </c>
      <c r="C883" s="49">
        <v>42276.449062500003</v>
      </c>
      <c r="D883" s="49">
        <v>42296.697777777779</v>
      </c>
      <c r="E883" s="45"/>
      <c r="F883" s="45">
        <v>1</v>
      </c>
      <c r="G883" s="45">
        <v>0</v>
      </c>
      <c r="H883" s="45">
        <v>0</v>
      </c>
      <c r="I883" s="45">
        <v>0</v>
      </c>
      <c r="J883" s="45">
        <v>0</v>
      </c>
      <c r="K883" s="45">
        <v>0</v>
      </c>
      <c r="L883" s="45">
        <v>0</v>
      </c>
      <c r="M883" s="45">
        <v>0</v>
      </c>
      <c r="N883" s="45">
        <v>0</v>
      </c>
      <c r="O883" s="45">
        <v>0</v>
      </c>
      <c r="P883" s="45">
        <v>0</v>
      </c>
      <c r="Q883" s="45">
        <v>0</v>
      </c>
      <c r="R883" s="45">
        <v>0</v>
      </c>
      <c r="S883" s="45">
        <v>0</v>
      </c>
      <c r="T883" s="45">
        <v>0</v>
      </c>
      <c r="U883" s="49">
        <v>42276</v>
      </c>
    </row>
    <row r="884" spans="1:21" x14ac:dyDescent="0.2">
      <c r="A884" s="45">
        <v>18</v>
      </c>
      <c r="B884" s="49">
        <v>42276.451145833336</v>
      </c>
      <c r="C884" s="49">
        <v>42276.451481481483</v>
      </c>
      <c r="D884" s="49">
        <v>42296.697766203702</v>
      </c>
      <c r="E884" s="45"/>
      <c r="F884" s="45">
        <v>1</v>
      </c>
      <c r="G884" s="45">
        <v>0</v>
      </c>
      <c r="H884" s="45">
        <v>0</v>
      </c>
      <c r="I884" s="45">
        <v>0</v>
      </c>
      <c r="J884" s="45">
        <v>0</v>
      </c>
      <c r="K884" s="45">
        <v>0</v>
      </c>
      <c r="L884" s="45">
        <v>0</v>
      </c>
      <c r="M884" s="45">
        <v>0</v>
      </c>
      <c r="N884" s="45">
        <v>0</v>
      </c>
      <c r="O884" s="45">
        <v>0</v>
      </c>
      <c r="P884" s="45">
        <v>0</v>
      </c>
      <c r="Q884" s="45">
        <v>0</v>
      </c>
      <c r="R884" s="45">
        <v>0</v>
      </c>
      <c r="S884" s="45">
        <v>0</v>
      </c>
      <c r="T884" s="45">
        <v>0</v>
      </c>
      <c r="U884" s="49">
        <v>42276</v>
      </c>
    </row>
    <row r="885" spans="1:21" x14ac:dyDescent="0.2">
      <c r="A885" s="45">
        <v>18</v>
      </c>
      <c r="B885" s="49">
        <v>42276.451620370368</v>
      </c>
      <c r="C885" s="49">
        <v>42276.452199074076</v>
      </c>
      <c r="D885" s="49">
        <v>42296.697754629633</v>
      </c>
      <c r="E885" s="45"/>
      <c r="F885" s="45">
        <v>1</v>
      </c>
      <c r="G885" s="45">
        <v>0</v>
      </c>
      <c r="H885" s="45">
        <v>0</v>
      </c>
      <c r="I885" s="45">
        <v>0</v>
      </c>
      <c r="J885" s="45">
        <v>0</v>
      </c>
      <c r="K885" s="45">
        <v>0</v>
      </c>
      <c r="L885" s="45">
        <v>0</v>
      </c>
      <c r="M885" s="45">
        <v>0</v>
      </c>
      <c r="N885" s="45">
        <v>0</v>
      </c>
      <c r="O885" s="45">
        <v>0</v>
      </c>
      <c r="P885" s="45">
        <v>0</v>
      </c>
      <c r="Q885" s="45">
        <v>0</v>
      </c>
      <c r="R885" s="45">
        <v>0</v>
      </c>
      <c r="S885" s="45">
        <v>0</v>
      </c>
      <c r="T885" s="45">
        <v>0</v>
      </c>
      <c r="U885" s="49">
        <v>42276</v>
      </c>
    </row>
    <row r="886" spans="1:21" x14ac:dyDescent="0.2">
      <c r="A886" s="45">
        <v>18</v>
      </c>
      <c r="B886" s="49">
        <v>42276.453726851854</v>
      </c>
      <c r="C886" s="49">
        <v>42276.455150462964</v>
      </c>
      <c r="D886" s="49">
        <v>42296.697743055556</v>
      </c>
      <c r="E886" s="45"/>
      <c r="F886" s="45">
        <v>1</v>
      </c>
      <c r="G886" s="45">
        <v>1</v>
      </c>
      <c r="H886" s="45">
        <v>1</v>
      </c>
      <c r="I886" s="45">
        <v>0</v>
      </c>
      <c r="J886" s="45">
        <v>0</v>
      </c>
      <c r="K886" s="45">
        <v>0</v>
      </c>
      <c r="L886" s="45">
        <v>0</v>
      </c>
      <c r="M886" s="45">
        <v>0</v>
      </c>
      <c r="N886" s="45">
        <v>0</v>
      </c>
      <c r="O886" s="45">
        <v>0</v>
      </c>
      <c r="P886" s="45">
        <v>0</v>
      </c>
      <c r="Q886" s="45">
        <v>0</v>
      </c>
      <c r="R886" s="45">
        <v>0</v>
      </c>
      <c r="S886" s="45">
        <v>0</v>
      </c>
      <c r="T886" s="45">
        <v>0</v>
      </c>
      <c r="U886" s="49">
        <v>42276</v>
      </c>
    </row>
    <row r="887" spans="1:21" x14ac:dyDescent="0.2">
      <c r="A887" s="45">
        <v>18</v>
      </c>
      <c r="B887" s="49">
        <v>42276.458506944444</v>
      </c>
      <c r="C887" s="49">
        <v>42276.459861111114</v>
      </c>
      <c r="D887" s="49">
        <v>42296.697731481479</v>
      </c>
      <c r="E887" s="45"/>
      <c r="F887" s="45">
        <v>1</v>
      </c>
      <c r="G887" s="45">
        <v>1</v>
      </c>
      <c r="H887" s="45">
        <v>1</v>
      </c>
      <c r="I887" s="45">
        <v>0</v>
      </c>
      <c r="J887" s="45">
        <v>0</v>
      </c>
      <c r="K887" s="45">
        <v>0</v>
      </c>
      <c r="L887" s="45">
        <v>0</v>
      </c>
      <c r="M887" s="45">
        <v>0</v>
      </c>
      <c r="N887" s="45">
        <v>0</v>
      </c>
      <c r="O887" s="45">
        <v>0</v>
      </c>
      <c r="P887" s="45">
        <v>0</v>
      </c>
      <c r="Q887" s="45">
        <v>0</v>
      </c>
      <c r="R887" s="45">
        <v>0</v>
      </c>
      <c r="S887" s="45">
        <v>0</v>
      </c>
      <c r="T887" s="45">
        <v>0</v>
      </c>
      <c r="U887" s="49">
        <v>42276</v>
      </c>
    </row>
    <row r="888" spans="1:21" x14ac:dyDescent="0.2">
      <c r="A888" s="45">
        <v>18</v>
      </c>
      <c r="B888" s="49">
        <v>42276.488217592596</v>
      </c>
      <c r="C888" s="49">
        <v>42276.488425925927</v>
      </c>
      <c r="D888" s="49">
        <v>42296.69771990741</v>
      </c>
      <c r="E888" s="45"/>
      <c r="F888" s="45">
        <v>1</v>
      </c>
      <c r="G888" s="45">
        <v>0</v>
      </c>
      <c r="H888" s="45">
        <v>1</v>
      </c>
      <c r="I888" s="45">
        <v>0</v>
      </c>
      <c r="J888" s="45">
        <v>0</v>
      </c>
      <c r="K888" s="45">
        <v>0</v>
      </c>
      <c r="L888" s="45">
        <v>0</v>
      </c>
      <c r="M888" s="45">
        <v>0</v>
      </c>
      <c r="N888" s="45">
        <v>0</v>
      </c>
      <c r="O888" s="45">
        <v>0</v>
      </c>
      <c r="P888" s="45">
        <v>0</v>
      </c>
      <c r="Q888" s="45">
        <v>0</v>
      </c>
      <c r="R888" s="45">
        <v>0</v>
      </c>
      <c r="S888" s="45">
        <v>0</v>
      </c>
      <c r="T888" s="45">
        <v>0</v>
      </c>
      <c r="U888" s="49">
        <v>42276</v>
      </c>
    </row>
    <row r="889" spans="1:21" x14ac:dyDescent="0.2">
      <c r="A889" s="45">
        <v>18</v>
      </c>
      <c r="B889" s="49">
        <v>42276.490034722221</v>
      </c>
      <c r="C889" s="49">
        <v>42276.490289351852</v>
      </c>
      <c r="D889" s="49">
        <v>42296.697708333333</v>
      </c>
      <c r="E889" s="45"/>
      <c r="F889" s="45">
        <v>1</v>
      </c>
      <c r="G889" s="45">
        <v>0</v>
      </c>
      <c r="H889" s="45">
        <v>1</v>
      </c>
      <c r="I889" s="45">
        <v>0</v>
      </c>
      <c r="J889" s="45">
        <v>0</v>
      </c>
      <c r="K889" s="45">
        <v>0</v>
      </c>
      <c r="L889" s="45">
        <v>0</v>
      </c>
      <c r="M889" s="45">
        <v>0</v>
      </c>
      <c r="N889" s="45">
        <v>0</v>
      </c>
      <c r="O889" s="45">
        <v>0</v>
      </c>
      <c r="P889" s="45">
        <v>0</v>
      </c>
      <c r="Q889" s="45">
        <v>0</v>
      </c>
      <c r="R889" s="45">
        <v>0</v>
      </c>
      <c r="S889" s="45">
        <v>0</v>
      </c>
      <c r="T889" s="45">
        <v>0</v>
      </c>
      <c r="U889" s="49">
        <v>42276</v>
      </c>
    </row>
    <row r="890" spans="1:21" x14ac:dyDescent="0.2">
      <c r="A890" s="45">
        <v>18</v>
      </c>
      <c r="B890" s="49">
        <v>42276.49114583333</v>
      </c>
      <c r="C890" s="49">
        <v>42276.493819444448</v>
      </c>
      <c r="D890" s="49">
        <v>42296.69767361111</v>
      </c>
      <c r="E890" s="45"/>
      <c r="F890" s="45">
        <v>1</v>
      </c>
      <c r="G890" s="45">
        <v>1</v>
      </c>
      <c r="H890" s="45">
        <v>1</v>
      </c>
      <c r="I890" s="45">
        <v>0</v>
      </c>
      <c r="J890" s="45">
        <v>0</v>
      </c>
      <c r="K890" s="45">
        <v>0</v>
      </c>
      <c r="L890" s="45">
        <v>0</v>
      </c>
      <c r="M890" s="45">
        <v>0</v>
      </c>
      <c r="N890" s="45">
        <v>0</v>
      </c>
      <c r="O890" s="45">
        <v>0</v>
      </c>
      <c r="P890" s="45">
        <v>0</v>
      </c>
      <c r="Q890" s="45">
        <v>0</v>
      </c>
      <c r="R890" s="45">
        <v>0</v>
      </c>
      <c r="S890" s="45">
        <v>0</v>
      </c>
      <c r="T890" s="45">
        <v>0</v>
      </c>
      <c r="U890" s="49">
        <v>42276</v>
      </c>
    </row>
    <row r="891" spans="1:21" x14ac:dyDescent="0.2">
      <c r="A891" s="45">
        <v>18</v>
      </c>
      <c r="B891" s="49">
        <v>42276.497118055559</v>
      </c>
      <c r="C891" s="49">
        <v>42276.498437499999</v>
      </c>
      <c r="D891" s="49">
        <v>42296.697662037041</v>
      </c>
      <c r="E891" s="45"/>
      <c r="F891" s="45">
        <v>1</v>
      </c>
      <c r="G891" s="45">
        <v>1</v>
      </c>
      <c r="H891" s="45">
        <v>1</v>
      </c>
      <c r="I891" s="45">
        <v>0</v>
      </c>
      <c r="J891" s="45">
        <v>0</v>
      </c>
      <c r="K891" s="45">
        <v>0</v>
      </c>
      <c r="L891" s="45">
        <v>0</v>
      </c>
      <c r="M891" s="45">
        <v>0</v>
      </c>
      <c r="N891" s="45">
        <v>0</v>
      </c>
      <c r="O891" s="45">
        <v>0</v>
      </c>
      <c r="P891" s="45">
        <v>0</v>
      </c>
      <c r="Q891" s="45">
        <v>0</v>
      </c>
      <c r="R891" s="45">
        <v>0</v>
      </c>
      <c r="S891" s="45">
        <v>0</v>
      </c>
      <c r="T891" s="45">
        <v>0</v>
      </c>
      <c r="U891" s="49">
        <v>42276</v>
      </c>
    </row>
    <row r="892" spans="1:21" x14ac:dyDescent="0.2">
      <c r="A892" s="45">
        <v>18</v>
      </c>
      <c r="B892" s="49">
        <v>42276.52715277778</v>
      </c>
      <c r="C892" s="49">
        <v>42276.527916666666</v>
      </c>
      <c r="D892" s="49">
        <v>42296.697650462964</v>
      </c>
      <c r="E892" s="45"/>
      <c r="F892" s="45">
        <v>1</v>
      </c>
      <c r="G892" s="45">
        <v>1</v>
      </c>
      <c r="H892" s="45">
        <v>1</v>
      </c>
      <c r="I892" s="45">
        <v>0</v>
      </c>
      <c r="J892" s="45">
        <v>0</v>
      </c>
      <c r="K892" s="45">
        <v>0</v>
      </c>
      <c r="L892" s="45">
        <v>0</v>
      </c>
      <c r="M892" s="45">
        <v>0</v>
      </c>
      <c r="N892" s="45">
        <v>0</v>
      </c>
      <c r="O892" s="45">
        <v>0</v>
      </c>
      <c r="P892" s="45">
        <v>0</v>
      </c>
      <c r="Q892" s="45">
        <v>0</v>
      </c>
      <c r="R892" s="45">
        <v>0</v>
      </c>
      <c r="S892" s="45">
        <v>0</v>
      </c>
      <c r="T892" s="45">
        <v>0</v>
      </c>
      <c r="U892" s="49">
        <v>42276</v>
      </c>
    </row>
    <row r="893" spans="1:21" x14ac:dyDescent="0.2">
      <c r="A893" s="45">
        <v>18</v>
      </c>
      <c r="B893" s="49">
        <v>42276.562291666669</v>
      </c>
      <c r="C893" s="49">
        <v>42276.562893518516</v>
      </c>
      <c r="D893" s="49">
        <v>42296.697638888887</v>
      </c>
      <c r="E893" s="45"/>
      <c r="F893" s="45">
        <v>1</v>
      </c>
      <c r="G893" s="45">
        <v>1</v>
      </c>
      <c r="H893" s="45">
        <v>1</v>
      </c>
      <c r="I893" s="45">
        <v>0</v>
      </c>
      <c r="J893" s="45">
        <v>0</v>
      </c>
      <c r="K893" s="45">
        <v>0</v>
      </c>
      <c r="L893" s="45">
        <v>0</v>
      </c>
      <c r="M893" s="45">
        <v>0</v>
      </c>
      <c r="N893" s="45">
        <v>0</v>
      </c>
      <c r="O893" s="45">
        <v>0</v>
      </c>
      <c r="P893" s="45">
        <v>0</v>
      </c>
      <c r="Q893" s="45">
        <v>0</v>
      </c>
      <c r="R893" s="45">
        <v>0</v>
      </c>
      <c r="S893" s="45">
        <v>0</v>
      </c>
      <c r="T893" s="45">
        <v>0</v>
      </c>
      <c r="U893" s="49">
        <v>42276</v>
      </c>
    </row>
    <row r="894" spans="1:21" x14ac:dyDescent="0.2">
      <c r="A894" s="45">
        <v>18</v>
      </c>
      <c r="B894" s="49">
        <v>42276.57440972222</v>
      </c>
      <c r="C894" s="49">
        <v>42276.574583333335</v>
      </c>
      <c r="D894" s="49">
        <v>42296.697627314818</v>
      </c>
      <c r="E894" s="45"/>
      <c r="F894" s="45">
        <v>1</v>
      </c>
      <c r="G894" s="45">
        <v>0</v>
      </c>
      <c r="H894" s="45">
        <v>1</v>
      </c>
      <c r="I894" s="45">
        <v>0</v>
      </c>
      <c r="J894" s="45">
        <v>0</v>
      </c>
      <c r="K894" s="45">
        <v>0</v>
      </c>
      <c r="L894" s="45">
        <v>0</v>
      </c>
      <c r="M894" s="45">
        <v>0</v>
      </c>
      <c r="N894" s="45">
        <v>0</v>
      </c>
      <c r="O894" s="45">
        <v>0</v>
      </c>
      <c r="P894" s="45">
        <v>0</v>
      </c>
      <c r="Q894" s="45">
        <v>0</v>
      </c>
      <c r="R894" s="45">
        <v>0</v>
      </c>
      <c r="S894" s="45">
        <v>0</v>
      </c>
      <c r="T894" s="45">
        <v>0</v>
      </c>
      <c r="U894" s="49">
        <v>42276</v>
      </c>
    </row>
    <row r="895" spans="1:21" x14ac:dyDescent="0.2">
      <c r="A895" s="45">
        <v>18</v>
      </c>
      <c r="B895" s="49">
        <v>42276.576284722221</v>
      </c>
      <c r="C895" s="49">
        <v>42276.57775462963</v>
      </c>
      <c r="D895" s="49">
        <v>42296.697615740741</v>
      </c>
      <c r="E895" s="45"/>
      <c r="F895" s="45">
        <v>1</v>
      </c>
      <c r="G895" s="45">
        <v>1</v>
      </c>
      <c r="H895" s="45">
        <v>1</v>
      </c>
      <c r="I895" s="45">
        <v>0</v>
      </c>
      <c r="J895" s="45">
        <v>0</v>
      </c>
      <c r="K895" s="45">
        <v>0</v>
      </c>
      <c r="L895" s="45">
        <v>0</v>
      </c>
      <c r="M895" s="45">
        <v>0</v>
      </c>
      <c r="N895" s="45">
        <v>0</v>
      </c>
      <c r="O895" s="45">
        <v>0</v>
      </c>
      <c r="P895" s="45">
        <v>0</v>
      </c>
      <c r="Q895" s="45">
        <v>0</v>
      </c>
      <c r="R895" s="45">
        <v>0</v>
      </c>
      <c r="S895" s="45">
        <v>0</v>
      </c>
      <c r="T895" s="45">
        <v>0</v>
      </c>
      <c r="U895" s="49">
        <v>42276</v>
      </c>
    </row>
    <row r="896" spans="1:21" x14ac:dyDescent="0.2">
      <c r="A896" s="45">
        <v>18</v>
      </c>
      <c r="B896" s="49">
        <v>42276.580023148148</v>
      </c>
      <c r="C896" s="49">
        <v>42276.581203703703</v>
      </c>
      <c r="D896" s="49">
        <v>42296.697604166664</v>
      </c>
      <c r="E896" s="45"/>
      <c r="F896" s="45">
        <v>1</v>
      </c>
      <c r="G896" s="45">
        <v>1</v>
      </c>
      <c r="H896" s="45">
        <v>1</v>
      </c>
      <c r="I896" s="45">
        <v>0</v>
      </c>
      <c r="J896" s="45">
        <v>0</v>
      </c>
      <c r="K896" s="45">
        <v>0</v>
      </c>
      <c r="L896" s="45">
        <v>0</v>
      </c>
      <c r="M896" s="45">
        <v>0</v>
      </c>
      <c r="N896" s="45">
        <v>0</v>
      </c>
      <c r="O896" s="45">
        <v>0</v>
      </c>
      <c r="P896" s="45">
        <v>0</v>
      </c>
      <c r="Q896" s="45">
        <v>0</v>
      </c>
      <c r="R896" s="45">
        <v>0</v>
      </c>
      <c r="S896" s="45">
        <v>0</v>
      </c>
      <c r="T896" s="45">
        <v>0</v>
      </c>
      <c r="U896" s="49">
        <v>42276</v>
      </c>
    </row>
    <row r="897" spans="1:21" x14ac:dyDescent="0.2">
      <c r="A897" s="45">
        <v>18</v>
      </c>
      <c r="B897" s="49">
        <v>42276.58457175926</v>
      </c>
      <c r="C897" s="49">
        <v>42276.586030092592</v>
      </c>
      <c r="D897" s="49">
        <v>42296.697592592594</v>
      </c>
      <c r="E897" s="45"/>
      <c r="F897" s="45">
        <v>1</v>
      </c>
      <c r="G897" s="45">
        <v>1</v>
      </c>
      <c r="H897" s="45">
        <v>1</v>
      </c>
      <c r="I897" s="45">
        <v>0</v>
      </c>
      <c r="J897" s="45">
        <v>0</v>
      </c>
      <c r="K897" s="45">
        <v>0</v>
      </c>
      <c r="L897" s="45">
        <v>0</v>
      </c>
      <c r="M897" s="45">
        <v>0</v>
      </c>
      <c r="N897" s="45">
        <v>0</v>
      </c>
      <c r="O897" s="45">
        <v>0</v>
      </c>
      <c r="P897" s="45">
        <v>0</v>
      </c>
      <c r="Q897" s="45">
        <v>0</v>
      </c>
      <c r="R897" s="45">
        <v>0</v>
      </c>
      <c r="S897" s="45">
        <v>0</v>
      </c>
      <c r="T897" s="45">
        <v>0</v>
      </c>
      <c r="U897" s="49">
        <v>42276</v>
      </c>
    </row>
    <row r="898" spans="1:21" x14ac:dyDescent="0.2">
      <c r="A898" s="45">
        <v>18</v>
      </c>
      <c r="B898" s="49">
        <v>42276.587650462963</v>
      </c>
      <c r="C898" s="49">
        <v>42276.590092592596</v>
      </c>
      <c r="D898" s="49">
        <v>42296.697581018518</v>
      </c>
      <c r="E898" s="45"/>
      <c r="F898" s="45">
        <v>1</v>
      </c>
      <c r="G898" s="45">
        <v>1</v>
      </c>
      <c r="H898" s="45">
        <v>1</v>
      </c>
      <c r="I898" s="45">
        <v>0</v>
      </c>
      <c r="J898" s="45">
        <v>0</v>
      </c>
      <c r="K898" s="45">
        <v>0</v>
      </c>
      <c r="L898" s="45">
        <v>0</v>
      </c>
      <c r="M898" s="45">
        <v>0</v>
      </c>
      <c r="N898" s="45">
        <v>0</v>
      </c>
      <c r="O898" s="45">
        <v>0</v>
      </c>
      <c r="P898" s="45">
        <v>0</v>
      </c>
      <c r="Q898" s="45">
        <v>0</v>
      </c>
      <c r="R898" s="45">
        <v>0</v>
      </c>
      <c r="S898" s="45">
        <v>0</v>
      </c>
      <c r="T898" s="45">
        <v>0</v>
      </c>
      <c r="U898" s="49">
        <v>42276</v>
      </c>
    </row>
    <row r="899" spans="1:21" x14ac:dyDescent="0.2">
      <c r="A899" s="45">
        <v>19</v>
      </c>
      <c r="B899" s="49">
        <v>42277.352256944447</v>
      </c>
      <c r="C899" s="49">
        <v>42277.353055555555</v>
      </c>
      <c r="D899" s="49">
        <v>42296.697569444441</v>
      </c>
      <c r="E899" s="45"/>
      <c r="F899" s="45">
        <v>1</v>
      </c>
      <c r="G899" s="45">
        <v>1</v>
      </c>
      <c r="H899" s="45">
        <v>1</v>
      </c>
      <c r="I899" s="45">
        <v>0</v>
      </c>
      <c r="J899" s="45">
        <v>0</v>
      </c>
      <c r="K899" s="45">
        <v>0</v>
      </c>
      <c r="L899" s="45">
        <v>0</v>
      </c>
      <c r="M899" s="45">
        <v>0</v>
      </c>
      <c r="N899" s="45">
        <v>0</v>
      </c>
      <c r="O899" s="45">
        <v>0</v>
      </c>
      <c r="P899" s="45">
        <v>0</v>
      </c>
      <c r="Q899" s="45">
        <v>0</v>
      </c>
      <c r="R899" s="45">
        <v>0</v>
      </c>
      <c r="S899" s="45">
        <v>0</v>
      </c>
      <c r="T899" s="45">
        <v>0</v>
      </c>
      <c r="U899" s="49">
        <v>42277</v>
      </c>
    </row>
    <row r="900" spans="1:21" x14ac:dyDescent="0.2">
      <c r="A900" s="45">
        <v>19</v>
      </c>
      <c r="B900" s="49">
        <v>42277.35533564815</v>
      </c>
      <c r="C900" s="49">
        <v>42277.355787037035</v>
      </c>
      <c r="D900" s="49">
        <v>42296.697557870371</v>
      </c>
      <c r="E900" s="45"/>
      <c r="F900" s="45">
        <v>1</v>
      </c>
      <c r="G900" s="45">
        <v>0</v>
      </c>
      <c r="H900" s="45">
        <v>1</v>
      </c>
      <c r="I900" s="45">
        <v>0</v>
      </c>
      <c r="J900" s="45">
        <v>0</v>
      </c>
      <c r="K900" s="45">
        <v>0</v>
      </c>
      <c r="L900" s="45">
        <v>0</v>
      </c>
      <c r="M900" s="45">
        <v>0</v>
      </c>
      <c r="N900" s="45">
        <v>0</v>
      </c>
      <c r="O900" s="45">
        <v>0</v>
      </c>
      <c r="P900" s="45">
        <v>0</v>
      </c>
      <c r="Q900" s="45">
        <v>0</v>
      </c>
      <c r="R900" s="45">
        <v>0</v>
      </c>
      <c r="S900" s="45">
        <v>0</v>
      </c>
      <c r="T900" s="45">
        <v>0</v>
      </c>
      <c r="U900" s="49">
        <v>42277</v>
      </c>
    </row>
    <row r="901" spans="1:21" x14ac:dyDescent="0.2">
      <c r="A901" s="45">
        <v>19</v>
      </c>
      <c r="B901" s="49">
        <v>42277.357997685183</v>
      </c>
      <c r="C901" s="49">
        <v>42277.358275462961</v>
      </c>
      <c r="D901" s="49">
        <v>42296.697534722225</v>
      </c>
      <c r="E901" s="45"/>
      <c r="F901" s="45">
        <v>1</v>
      </c>
      <c r="G901" s="45">
        <v>0</v>
      </c>
      <c r="H901" s="45">
        <v>1</v>
      </c>
      <c r="I901" s="45">
        <v>0</v>
      </c>
      <c r="J901" s="45">
        <v>0</v>
      </c>
      <c r="K901" s="45">
        <v>0</v>
      </c>
      <c r="L901" s="45">
        <v>0</v>
      </c>
      <c r="M901" s="45">
        <v>0</v>
      </c>
      <c r="N901" s="45">
        <v>0</v>
      </c>
      <c r="O901" s="45">
        <v>0</v>
      </c>
      <c r="P901" s="45">
        <v>0</v>
      </c>
      <c r="Q901" s="45">
        <v>0</v>
      </c>
      <c r="R901" s="45">
        <v>0</v>
      </c>
      <c r="S901" s="45">
        <v>0</v>
      </c>
      <c r="T901" s="45">
        <v>0</v>
      </c>
      <c r="U901" s="49">
        <v>42277</v>
      </c>
    </row>
    <row r="902" spans="1:21" x14ac:dyDescent="0.2">
      <c r="A902" s="45">
        <v>19</v>
      </c>
      <c r="B902" s="49">
        <v>42277.359942129631</v>
      </c>
      <c r="C902" s="49">
        <v>42277.360219907408</v>
      </c>
      <c r="D902" s="49">
        <v>42296.697511574072</v>
      </c>
      <c r="E902" s="45"/>
      <c r="F902" s="45">
        <v>1</v>
      </c>
      <c r="G902" s="45">
        <v>0</v>
      </c>
      <c r="H902" s="45">
        <v>1</v>
      </c>
      <c r="I902" s="45">
        <v>0</v>
      </c>
      <c r="J902" s="45">
        <v>0</v>
      </c>
      <c r="K902" s="45">
        <v>0</v>
      </c>
      <c r="L902" s="45">
        <v>0</v>
      </c>
      <c r="M902" s="45">
        <v>0</v>
      </c>
      <c r="N902" s="45">
        <v>0</v>
      </c>
      <c r="O902" s="45">
        <v>0</v>
      </c>
      <c r="P902" s="45">
        <v>0</v>
      </c>
      <c r="Q902" s="45">
        <v>0</v>
      </c>
      <c r="R902" s="45">
        <v>0</v>
      </c>
      <c r="S902" s="45">
        <v>0</v>
      </c>
      <c r="T902" s="45">
        <v>0</v>
      </c>
      <c r="U902" s="49">
        <v>42277</v>
      </c>
    </row>
    <row r="903" spans="1:21" x14ac:dyDescent="0.2">
      <c r="A903" s="45">
        <v>19</v>
      </c>
      <c r="B903" s="49">
        <v>42277.361620370371</v>
      </c>
      <c r="C903" s="49">
        <v>42277.362986111111</v>
      </c>
      <c r="D903" s="49">
        <v>42296.697500000002</v>
      </c>
      <c r="E903" s="45"/>
      <c r="F903" s="45">
        <v>1</v>
      </c>
      <c r="G903" s="45">
        <v>1</v>
      </c>
      <c r="H903" s="45">
        <v>1</v>
      </c>
      <c r="I903" s="45">
        <v>0</v>
      </c>
      <c r="J903" s="45">
        <v>0</v>
      </c>
      <c r="K903" s="45">
        <v>0</v>
      </c>
      <c r="L903" s="45">
        <v>0</v>
      </c>
      <c r="M903" s="45">
        <v>0</v>
      </c>
      <c r="N903" s="45">
        <v>0</v>
      </c>
      <c r="O903" s="45">
        <v>0</v>
      </c>
      <c r="P903" s="45">
        <v>0</v>
      </c>
      <c r="Q903" s="45">
        <v>0</v>
      </c>
      <c r="R903" s="45">
        <v>0</v>
      </c>
      <c r="S903" s="45">
        <v>0</v>
      </c>
      <c r="T903" s="45">
        <v>0</v>
      </c>
      <c r="U903" s="49">
        <v>42277</v>
      </c>
    </row>
    <row r="904" spans="1:21" x14ac:dyDescent="0.2">
      <c r="A904" s="45">
        <v>19</v>
      </c>
      <c r="B904" s="49">
        <v>42277.365428240744</v>
      </c>
      <c r="C904" s="49">
        <v>42277.367291666669</v>
      </c>
      <c r="D904" s="49">
        <v>42296.697488425925</v>
      </c>
      <c r="E904" s="45"/>
      <c r="F904" s="45">
        <v>1</v>
      </c>
      <c r="G904" s="45">
        <v>0</v>
      </c>
      <c r="H904" s="45">
        <v>1</v>
      </c>
      <c r="I904" s="45">
        <v>0</v>
      </c>
      <c r="J904" s="45">
        <v>0</v>
      </c>
      <c r="K904" s="45">
        <v>0</v>
      </c>
      <c r="L904" s="45">
        <v>0</v>
      </c>
      <c r="M904" s="45">
        <v>0</v>
      </c>
      <c r="N904" s="45">
        <v>0</v>
      </c>
      <c r="O904" s="45">
        <v>0</v>
      </c>
      <c r="P904" s="45">
        <v>0</v>
      </c>
      <c r="Q904" s="45">
        <v>0</v>
      </c>
      <c r="R904" s="45">
        <v>0</v>
      </c>
      <c r="S904" s="45">
        <v>0</v>
      </c>
      <c r="T904" s="45">
        <v>0</v>
      </c>
      <c r="U904" s="49">
        <v>42277</v>
      </c>
    </row>
    <row r="905" spans="1:21" x14ac:dyDescent="0.2">
      <c r="A905" s="45">
        <v>19</v>
      </c>
      <c r="B905" s="49">
        <v>42277.369108796294</v>
      </c>
      <c r="C905" s="49">
        <v>42277.369444444441</v>
      </c>
      <c r="D905" s="49">
        <v>42296.697476851848</v>
      </c>
      <c r="E905" s="45"/>
      <c r="F905" s="45">
        <v>1</v>
      </c>
      <c r="G905" s="45">
        <v>0</v>
      </c>
      <c r="H905" s="45">
        <v>1</v>
      </c>
      <c r="I905" s="45">
        <v>0</v>
      </c>
      <c r="J905" s="45">
        <v>0</v>
      </c>
      <c r="K905" s="45">
        <v>0</v>
      </c>
      <c r="L905" s="45">
        <v>0</v>
      </c>
      <c r="M905" s="45">
        <v>0</v>
      </c>
      <c r="N905" s="45">
        <v>0</v>
      </c>
      <c r="O905" s="45">
        <v>0</v>
      </c>
      <c r="P905" s="45">
        <v>0</v>
      </c>
      <c r="Q905" s="45">
        <v>0</v>
      </c>
      <c r="R905" s="45">
        <v>0</v>
      </c>
      <c r="S905" s="45">
        <v>0</v>
      </c>
      <c r="T905" s="45">
        <v>0</v>
      </c>
      <c r="U905" s="49">
        <v>42277</v>
      </c>
    </row>
    <row r="906" spans="1:21" x14ac:dyDescent="0.2">
      <c r="A906" s="45">
        <v>19</v>
      </c>
      <c r="B906" s="49">
        <v>42277.374583333331</v>
      </c>
      <c r="C906" s="49">
        <v>42277.374895833331</v>
      </c>
      <c r="D906" s="49">
        <v>42296.697465277779</v>
      </c>
      <c r="E906" s="45"/>
      <c r="F906" s="45">
        <v>1</v>
      </c>
      <c r="G906" s="45">
        <v>0</v>
      </c>
      <c r="H906" s="45">
        <v>1</v>
      </c>
      <c r="I906" s="45">
        <v>0</v>
      </c>
      <c r="J906" s="45">
        <v>0</v>
      </c>
      <c r="K906" s="45">
        <v>0</v>
      </c>
      <c r="L906" s="45">
        <v>0</v>
      </c>
      <c r="M906" s="45">
        <v>0</v>
      </c>
      <c r="N906" s="45">
        <v>0</v>
      </c>
      <c r="O906" s="45">
        <v>0</v>
      </c>
      <c r="P906" s="45">
        <v>0</v>
      </c>
      <c r="Q906" s="45">
        <v>0</v>
      </c>
      <c r="R906" s="45">
        <v>0</v>
      </c>
      <c r="S906" s="45">
        <v>0</v>
      </c>
      <c r="T906" s="45">
        <v>0</v>
      </c>
      <c r="U906" s="49">
        <v>42277</v>
      </c>
    </row>
    <row r="907" spans="1:21" x14ac:dyDescent="0.2">
      <c r="A907" s="45">
        <v>19</v>
      </c>
      <c r="B907" s="49">
        <v>42277.377870370372</v>
      </c>
      <c r="C907" s="49">
        <v>42277.378287037034</v>
      </c>
      <c r="D907" s="49">
        <v>42296.697453703702</v>
      </c>
      <c r="E907" s="45"/>
      <c r="F907" s="45">
        <v>1</v>
      </c>
      <c r="G907" s="45">
        <v>0</v>
      </c>
      <c r="H907" s="45">
        <v>1</v>
      </c>
      <c r="I907" s="45">
        <v>0</v>
      </c>
      <c r="J907" s="45">
        <v>0</v>
      </c>
      <c r="K907" s="45">
        <v>0</v>
      </c>
      <c r="L907" s="45">
        <v>0</v>
      </c>
      <c r="M907" s="45">
        <v>0</v>
      </c>
      <c r="N907" s="45">
        <v>0</v>
      </c>
      <c r="O907" s="45">
        <v>0</v>
      </c>
      <c r="P907" s="45">
        <v>0</v>
      </c>
      <c r="Q907" s="45">
        <v>0</v>
      </c>
      <c r="R907" s="45">
        <v>0</v>
      </c>
      <c r="S907" s="45">
        <v>0</v>
      </c>
      <c r="T907" s="45">
        <v>0</v>
      </c>
      <c r="U907" s="49">
        <v>42277</v>
      </c>
    </row>
    <row r="908" spans="1:21" x14ac:dyDescent="0.2">
      <c r="A908" s="45">
        <v>19</v>
      </c>
      <c r="B908" s="49">
        <v>42277.379664351851</v>
      </c>
      <c r="C908" s="49">
        <v>42277.380509259259</v>
      </c>
      <c r="D908" s="49">
        <v>42296.697442129633</v>
      </c>
      <c r="E908" s="45"/>
      <c r="F908" s="45">
        <v>1</v>
      </c>
      <c r="G908" s="45">
        <v>0</v>
      </c>
      <c r="H908" s="45">
        <v>0</v>
      </c>
      <c r="I908" s="45">
        <v>0</v>
      </c>
      <c r="J908" s="45">
        <v>0</v>
      </c>
      <c r="K908" s="45">
        <v>0</v>
      </c>
      <c r="L908" s="45">
        <v>0</v>
      </c>
      <c r="M908" s="45">
        <v>0</v>
      </c>
      <c r="N908" s="45">
        <v>0</v>
      </c>
      <c r="O908" s="45">
        <v>0</v>
      </c>
      <c r="P908" s="45">
        <v>0</v>
      </c>
      <c r="Q908" s="45">
        <v>0</v>
      </c>
      <c r="R908" s="45">
        <v>0</v>
      </c>
      <c r="S908" s="45">
        <v>0</v>
      </c>
      <c r="T908" s="45">
        <v>0</v>
      </c>
      <c r="U908" s="49">
        <v>42277</v>
      </c>
    </row>
    <row r="909" spans="1:21" x14ac:dyDescent="0.2">
      <c r="A909" s="45">
        <v>19</v>
      </c>
      <c r="B909" s="49">
        <v>42277.383842592593</v>
      </c>
      <c r="C909" s="49">
        <v>42277.384027777778</v>
      </c>
      <c r="D909" s="49">
        <v>42296.697418981479</v>
      </c>
      <c r="E909" s="45"/>
      <c r="F909" s="45">
        <v>1</v>
      </c>
      <c r="G909" s="45">
        <v>0</v>
      </c>
      <c r="H909" s="45">
        <v>1</v>
      </c>
      <c r="I909" s="45">
        <v>0</v>
      </c>
      <c r="J909" s="45">
        <v>0</v>
      </c>
      <c r="K909" s="45">
        <v>0</v>
      </c>
      <c r="L909" s="45">
        <v>0</v>
      </c>
      <c r="M909" s="45">
        <v>0</v>
      </c>
      <c r="N909" s="45">
        <v>0</v>
      </c>
      <c r="O909" s="45">
        <v>0</v>
      </c>
      <c r="P909" s="45">
        <v>0</v>
      </c>
      <c r="Q909" s="45">
        <v>0</v>
      </c>
      <c r="R909" s="45">
        <v>0</v>
      </c>
      <c r="S909" s="45">
        <v>0</v>
      </c>
      <c r="T909" s="45">
        <v>0</v>
      </c>
      <c r="U909" s="49">
        <v>42277</v>
      </c>
    </row>
    <row r="910" spans="1:21" x14ac:dyDescent="0.2">
      <c r="A910" s="45">
        <v>19</v>
      </c>
      <c r="B910" s="49">
        <v>42277.395405092589</v>
      </c>
      <c r="C910" s="49">
        <v>42277.395624999997</v>
      </c>
      <c r="D910" s="49">
        <v>42296.69740740741</v>
      </c>
      <c r="E910" s="45"/>
      <c r="F910" s="45">
        <v>1</v>
      </c>
      <c r="G910" s="45">
        <v>0</v>
      </c>
      <c r="H910" s="45">
        <v>1</v>
      </c>
      <c r="I910" s="45">
        <v>0</v>
      </c>
      <c r="J910" s="45">
        <v>0</v>
      </c>
      <c r="K910" s="45">
        <v>0</v>
      </c>
      <c r="L910" s="45">
        <v>0</v>
      </c>
      <c r="M910" s="45">
        <v>0</v>
      </c>
      <c r="N910" s="45">
        <v>0</v>
      </c>
      <c r="O910" s="45">
        <v>0</v>
      </c>
      <c r="P910" s="45">
        <v>0</v>
      </c>
      <c r="Q910" s="45">
        <v>0</v>
      </c>
      <c r="R910" s="45">
        <v>0</v>
      </c>
      <c r="S910" s="45">
        <v>0</v>
      </c>
      <c r="T910" s="45">
        <v>0</v>
      </c>
      <c r="U910" s="49">
        <v>42277</v>
      </c>
    </row>
    <row r="911" spans="1:21" x14ac:dyDescent="0.2">
      <c r="A911" s="45">
        <v>19</v>
      </c>
      <c r="B911" s="49">
        <v>42277.404421296298</v>
      </c>
      <c r="C911" s="49">
        <v>42277.404606481483</v>
      </c>
      <c r="D911" s="49">
        <v>42296.697395833333</v>
      </c>
      <c r="E911" s="45"/>
      <c r="F911" s="45">
        <v>1</v>
      </c>
      <c r="G911" s="45">
        <v>0</v>
      </c>
      <c r="H911" s="45">
        <v>1</v>
      </c>
      <c r="I911" s="45">
        <v>0</v>
      </c>
      <c r="J911" s="45">
        <v>0</v>
      </c>
      <c r="K911" s="45">
        <v>0</v>
      </c>
      <c r="L911" s="45">
        <v>0</v>
      </c>
      <c r="M911" s="45">
        <v>0</v>
      </c>
      <c r="N911" s="45">
        <v>0</v>
      </c>
      <c r="O911" s="45">
        <v>0</v>
      </c>
      <c r="P911" s="45">
        <v>0</v>
      </c>
      <c r="Q911" s="45">
        <v>0</v>
      </c>
      <c r="R911" s="45">
        <v>0</v>
      </c>
      <c r="S911" s="45">
        <v>0</v>
      </c>
      <c r="T911" s="45">
        <v>0</v>
      </c>
      <c r="U911" s="49">
        <v>42277</v>
      </c>
    </row>
    <row r="912" spans="1:21" x14ac:dyDescent="0.2">
      <c r="A912" s="45">
        <v>19</v>
      </c>
      <c r="B912" s="49">
        <v>42277.427164351851</v>
      </c>
      <c r="C912" s="49">
        <v>42277.427812499998</v>
      </c>
      <c r="D912" s="49">
        <v>42296.697384259256</v>
      </c>
      <c r="E912" s="45"/>
      <c r="F912" s="45">
        <v>1</v>
      </c>
      <c r="G912" s="45">
        <v>0</v>
      </c>
      <c r="H912" s="45">
        <v>1</v>
      </c>
      <c r="I912" s="45">
        <v>0</v>
      </c>
      <c r="J912" s="45">
        <v>0</v>
      </c>
      <c r="K912" s="45">
        <v>0</v>
      </c>
      <c r="L912" s="45">
        <v>0</v>
      </c>
      <c r="M912" s="45">
        <v>0</v>
      </c>
      <c r="N912" s="45">
        <v>0</v>
      </c>
      <c r="O912" s="45">
        <v>0</v>
      </c>
      <c r="P912" s="45">
        <v>0</v>
      </c>
      <c r="Q912" s="45">
        <v>0</v>
      </c>
      <c r="R912" s="45">
        <v>0</v>
      </c>
      <c r="S912" s="45">
        <v>0</v>
      </c>
      <c r="T912" s="45">
        <v>0</v>
      </c>
      <c r="U912" s="49">
        <v>42277</v>
      </c>
    </row>
    <row r="913" spans="1:21" x14ac:dyDescent="0.2">
      <c r="A913" s="45">
        <v>19</v>
      </c>
      <c r="B913" s="49">
        <v>42277.473032407404</v>
      </c>
      <c r="C913" s="49">
        <v>42277.473796296297</v>
      </c>
      <c r="D913" s="49">
        <v>42296.697384259256</v>
      </c>
      <c r="E913" s="45"/>
      <c r="F913" s="45">
        <v>1</v>
      </c>
      <c r="G913" s="45">
        <v>1</v>
      </c>
      <c r="H913" s="45">
        <v>1</v>
      </c>
      <c r="I913" s="45">
        <v>0</v>
      </c>
      <c r="J913" s="45">
        <v>0</v>
      </c>
      <c r="K913" s="45">
        <v>0</v>
      </c>
      <c r="L913" s="45">
        <v>0</v>
      </c>
      <c r="M913" s="45">
        <v>0</v>
      </c>
      <c r="N913" s="45">
        <v>0</v>
      </c>
      <c r="O913" s="45">
        <v>0</v>
      </c>
      <c r="P913" s="45">
        <v>0</v>
      </c>
      <c r="Q913" s="45">
        <v>0</v>
      </c>
      <c r="R913" s="45">
        <v>0</v>
      </c>
      <c r="S913" s="45">
        <v>0</v>
      </c>
      <c r="T913" s="45">
        <v>0</v>
      </c>
      <c r="U913" s="49">
        <v>42277</v>
      </c>
    </row>
    <row r="914" spans="1:21" x14ac:dyDescent="0.2">
      <c r="A914" s="45">
        <v>19</v>
      </c>
      <c r="B914" s="49">
        <v>42278.346041666664</v>
      </c>
      <c r="C914" s="49">
        <v>42278.346250000002</v>
      </c>
      <c r="D914" s="49">
        <v>42296.697372685187</v>
      </c>
      <c r="E914" s="45"/>
      <c r="F914" s="45">
        <v>1</v>
      </c>
      <c r="G914" s="45">
        <v>0</v>
      </c>
      <c r="H914" s="45">
        <v>1</v>
      </c>
      <c r="I914" s="45">
        <v>0</v>
      </c>
      <c r="J914" s="45">
        <v>0</v>
      </c>
      <c r="K914" s="45">
        <v>0</v>
      </c>
      <c r="L914" s="45">
        <v>0</v>
      </c>
      <c r="M914" s="45">
        <v>0</v>
      </c>
      <c r="N914" s="45">
        <v>0</v>
      </c>
      <c r="O914" s="45">
        <v>0</v>
      </c>
      <c r="P914" s="45">
        <v>0</v>
      </c>
      <c r="Q914" s="45">
        <v>0</v>
      </c>
      <c r="R914" s="45">
        <v>0</v>
      </c>
      <c r="S914" s="45">
        <v>0</v>
      </c>
      <c r="T914" s="45">
        <v>0</v>
      </c>
      <c r="U914" s="49">
        <v>42278</v>
      </c>
    </row>
    <row r="915" spans="1:21" x14ac:dyDescent="0.2">
      <c r="A915" s="45">
        <v>19</v>
      </c>
      <c r="B915" s="49">
        <v>42278.347916666666</v>
      </c>
      <c r="C915" s="49">
        <v>42278.348761574074</v>
      </c>
      <c r="D915" s="49">
        <v>42296.69736111111</v>
      </c>
      <c r="E915" s="45"/>
      <c r="F915" s="45">
        <v>1</v>
      </c>
      <c r="G915" s="45">
        <v>1</v>
      </c>
      <c r="H915" s="45">
        <v>1</v>
      </c>
      <c r="I915" s="45">
        <v>0</v>
      </c>
      <c r="J915" s="45">
        <v>0</v>
      </c>
      <c r="K915" s="45">
        <v>0</v>
      </c>
      <c r="L915" s="45">
        <v>0</v>
      </c>
      <c r="M915" s="45">
        <v>0</v>
      </c>
      <c r="N915" s="45">
        <v>0</v>
      </c>
      <c r="O915" s="45">
        <v>0</v>
      </c>
      <c r="P915" s="45">
        <v>0</v>
      </c>
      <c r="Q915" s="45">
        <v>0</v>
      </c>
      <c r="R915" s="45">
        <v>0</v>
      </c>
      <c r="S915" s="45">
        <v>0</v>
      </c>
      <c r="T915" s="45">
        <v>0</v>
      </c>
      <c r="U915" s="49">
        <v>42278</v>
      </c>
    </row>
    <row r="916" spans="1:21" x14ac:dyDescent="0.2">
      <c r="A916" s="45">
        <v>19</v>
      </c>
      <c r="B916" s="49">
        <v>42278.350289351853</v>
      </c>
      <c r="C916" s="49">
        <v>42278.350474537037</v>
      </c>
      <c r="D916" s="49">
        <v>42296.69734953704</v>
      </c>
      <c r="E916" s="45"/>
      <c r="F916" s="45">
        <v>1</v>
      </c>
      <c r="G916" s="45">
        <v>0</v>
      </c>
      <c r="H916" s="45">
        <v>1</v>
      </c>
      <c r="I916" s="45">
        <v>0</v>
      </c>
      <c r="J916" s="45">
        <v>0</v>
      </c>
      <c r="K916" s="45">
        <v>0</v>
      </c>
      <c r="L916" s="45">
        <v>0</v>
      </c>
      <c r="M916" s="45">
        <v>0</v>
      </c>
      <c r="N916" s="45">
        <v>0</v>
      </c>
      <c r="O916" s="45">
        <v>0</v>
      </c>
      <c r="P916" s="45">
        <v>0</v>
      </c>
      <c r="Q916" s="45">
        <v>0</v>
      </c>
      <c r="R916" s="45">
        <v>0</v>
      </c>
      <c r="S916" s="45">
        <v>0</v>
      </c>
      <c r="T916" s="45">
        <v>0</v>
      </c>
      <c r="U916" s="49">
        <v>42278</v>
      </c>
    </row>
    <row r="917" spans="1:21" x14ac:dyDescent="0.2">
      <c r="A917" s="45">
        <v>19</v>
      </c>
      <c r="B917" s="49">
        <v>42278.354062500002</v>
      </c>
      <c r="C917" s="49">
        <v>42278.355104166665</v>
      </c>
      <c r="D917" s="49">
        <v>42296.697337962964</v>
      </c>
      <c r="E917" s="45"/>
      <c r="F917" s="45">
        <v>1</v>
      </c>
      <c r="G917" s="45">
        <v>1</v>
      </c>
      <c r="H917" s="45">
        <v>1</v>
      </c>
      <c r="I917" s="45">
        <v>0</v>
      </c>
      <c r="J917" s="45">
        <v>0</v>
      </c>
      <c r="K917" s="45">
        <v>0</v>
      </c>
      <c r="L917" s="45">
        <v>0</v>
      </c>
      <c r="M917" s="45">
        <v>0</v>
      </c>
      <c r="N917" s="45">
        <v>0</v>
      </c>
      <c r="O917" s="45">
        <v>0</v>
      </c>
      <c r="P917" s="45">
        <v>0</v>
      </c>
      <c r="Q917" s="45">
        <v>0</v>
      </c>
      <c r="R917" s="45">
        <v>0</v>
      </c>
      <c r="S917" s="45">
        <v>0</v>
      </c>
      <c r="T917" s="45">
        <v>0</v>
      </c>
      <c r="U917" s="49">
        <v>42278</v>
      </c>
    </row>
    <row r="918" spans="1:21" x14ac:dyDescent="0.2">
      <c r="A918" s="45">
        <v>19</v>
      </c>
      <c r="B918" s="49">
        <v>42278.357546296298</v>
      </c>
      <c r="C918" s="49">
        <v>42278.358032407406</v>
      </c>
      <c r="D918" s="49">
        <v>42296.697326388887</v>
      </c>
      <c r="E918" s="45"/>
      <c r="F918" s="45">
        <v>1</v>
      </c>
      <c r="G918" s="45">
        <v>0</v>
      </c>
      <c r="H918" s="45">
        <v>1</v>
      </c>
      <c r="I918" s="45">
        <v>0</v>
      </c>
      <c r="J918" s="45">
        <v>0</v>
      </c>
      <c r="K918" s="45">
        <v>0</v>
      </c>
      <c r="L918" s="45">
        <v>0</v>
      </c>
      <c r="M918" s="45">
        <v>0</v>
      </c>
      <c r="N918" s="45">
        <v>0</v>
      </c>
      <c r="O918" s="45">
        <v>0</v>
      </c>
      <c r="P918" s="45">
        <v>0</v>
      </c>
      <c r="Q918" s="45">
        <v>0</v>
      </c>
      <c r="R918" s="45">
        <v>0</v>
      </c>
      <c r="S918" s="45">
        <v>0</v>
      </c>
      <c r="T918" s="45">
        <v>0</v>
      </c>
      <c r="U918" s="49">
        <v>42278</v>
      </c>
    </row>
    <row r="919" spans="1:21" x14ac:dyDescent="0.2">
      <c r="A919" s="45">
        <v>19</v>
      </c>
      <c r="B919" s="49">
        <v>42278.360023148147</v>
      </c>
      <c r="C919" s="49">
        <v>42278.361145833333</v>
      </c>
      <c r="D919" s="49">
        <v>42296.697314814817</v>
      </c>
      <c r="E919" s="45"/>
      <c r="F919" s="45">
        <v>1</v>
      </c>
      <c r="G919" s="45">
        <v>1</v>
      </c>
      <c r="H919" s="45">
        <v>1</v>
      </c>
      <c r="I919" s="45">
        <v>0</v>
      </c>
      <c r="J919" s="45">
        <v>0</v>
      </c>
      <c r="K919" s="45">
        <v>0</v>
      </c>
      <c r="L919" s="45">
        <v>0</v>
      </c>
      <c r="M919" s="45">
        <v>0</v>
      </c>
      <c r="N919" s="45">
        <v>0</v>
      </c>
      <c r="O919" s="45">
        <v>0</v>
      </c>
      <c r="P919" s="45">
        <v>0</v>
      </c>
      <c r="Q919" s="45">
        <v>0</v>
      </c>
      <c r="R919" s="45">
        <v>0</v>
      </c>
      <c r="S919" s="45">
        <v>0</v>
      </c>
      <c r="T919" s="45">
        <v>0</v>
      </c>
      <c r="U919" s="49">
        <v>42278</v>
      </c>
    </row>
    <row r="920" spans="1:21" x14ac:dyDescent="0.2">
      <c r="A920" s="45">
        <v>19</v>
      </c>
      <c r="B920" s="49">
        <v>42278.362060185187</v>
      </c>
      <c r="C920" s="49">
        <v>42278.362592592595</v>
      </c>
      <c r="D920" s="49">
        <v>42296.69730324074</v>
      </c>
      <c r="E920" s="45"/>
      <c r="F920" s="45">
        <v>1</v>
      </c>
      <c r="G920" s="45">
        <v>0</v>
      </c>
      <c r="H920" s="45">
        <v>1</v>
      </c>
      <c r="I920" s="45">
        <v>0</v>
      </c>
      <c r="J920" s="45">
        <v>0</v>
      </c>
      <c r="K920" s="45">
        <v>0</v>
      </c>
      <c r="L920" s="45">
        <v>0</v>
      </c>
      <c r="M920" s="45">
        <v>0</v>
      </c>
      <c r="N920" s="45">
        <v>0</v>
      </c>
      <c r="O920" s="45">
        <v>0</v>
      </c>
      <c r="P920" s="45">
        <v>0</v>
      </c>
      <c r="Q920" s="45">
        <v>0</v>
      </c>
      <c r="R920" s="45">
        <v>0</v>
      </c>
      <c r="S920" s="45">
        <v>0</v>
      </c>
      <c r="T920" s="45">
        <v>0</v>
      </c>
      <c r="U920" s="49">
        <v>42278</v>
      </c>
    </row>
    <row r="921" spans="1:21" x14ac:dyDescent="0.2">
      <c r="A921" s="45">
        <v>19</v>
      </c>
      <c r="B921" s="49">
        <v>42278.363217592596</v>
      </c>
      <c r="C921" s="49">
        <v>42278.363749999997</v>
      </c>
      <c r="D921" s="49">
        <v>42296.697291666664</v>
      </c>
      <c r="E921" s="45"/>
      <c r="F921" s="45">
        <v>1</v>
      </c>
      <c r="G921" s="45">
        <v>0</v>
      </c>
      <c r="H921" s="45">
        <v>1</v>
      </c>
      <c r="I921" s="45">
        <v>0</v>
      </c>
      <c r="J921" s="45">
        <v>0</v>
      </c>
      <c r="K921" s="45">
        <v>0</v>
      </c>
      <c r="L921" s="45">
        <v>0</v>
      </c>
      <c r="M921" s="45">
        <v>0</v>
      </c>
      <c r="N921" s="45">
        <v>0</v>
      </c>
      <c r="O921" s="45">
        <v>0</v>
      </c>
      <c r="P921" s="45">
        <v>0</v>
      </c>
      <c r="Q921" s="45">
        <v>0</v>
      </c>
      <c r="R921" s="45">
        <v>0</v>
      </c>
      <c r="S921" s="45">
        <v>0</v>
      </c>
      <c r="T921" s="45">
        <v>0</v>
      </c>
      <c r="U921" s="49">
        <v>42278</v>
      </c>
    </row>
    <row r="922" spans="1:21" x14ac:dyDescent="0.2">
      <c r="A922" s="45">
        <v>19</v>
      </c>
      <c r="B922" s="49">
        <v>42278.365497685183</v>
      </c>
      <c r="C922" s="49">
        <v>42278.365659722222</v>
      </c>
      <c r="D922" s="49">
        <v>42296.697268518517</v>
      </c>
      <c r="E922" s="45"/>
      <c r="F922" s="45">
        <v>1</v>
      </c>
      <c r="G922" s="45">
        <v>0</v>
      </c>
      <c r="H922" s="45">
        <v>1</v>
      </c>
      <c r="I922" s="45">
        <v>0</v>
      </c>
      <c r="J922" s="45">
        <v>0</v>
      </c>
      <c r="K922" s="45">
        <v>0</v>
      </c>
      <c r="L922" s="45">
        <v>0</v>
      </c>
      <c r="M922" s="45">
        <v>0</v>
      </c>
      <c r="N922" s="45">
        <v>0</v>
      </c>
      <c r="O922" s="45">
        <v>0</v>
      </c>
      <c r="P922" s="45">
        <v>0</v>
      </c>
      <c r="Q922" s="45">
        <v>0</v>
      </c>
      <c r="R922" s="45">
        <v>0</v>
      </c>
      <c r="S922" s="45">
        <v>0</v>
      </c>
      <c r="T922" s="45">
        <v>0</v>
      </c>
      <c r="U922" s="49">
        <v>42278</v>
      </c>
    </row>
    <row r="923" spans="1:21" x14ac:dyDescent="0.2">
      <c r="A923" s="45">
        <v>19</v>
      </c>
      <c r="B923" s="49">
        <v>42278.366875</v>
      </c>
      <c r="C923" s="49">
        <v>42278.369826388887</v>
      </c>
      <c r="D923" s="49">
        <v>42296.697256944448</v>
      </c>
      <c r="E923" s="45"/>
      <c r="F923" s="45">
        <v>1</v>
      </c>
      <c r="G923" s="45">
        <v>1</v>
      </c>
      <c r="H923" s="45">
        <v>1</v>
      </c>
      <c r="I923" s="45">
        <v>0</v>
      </c>
      <c r="J923" s="45">
        <v>0</v>
      </c>
      <c r="K923" s="45">
        <v>0</v>
      </c>
      <c r="L923" s="45">
        <v>0</v>
      </c>
      <c r="M923" s="45">
        <v>0</v>
      </c>
      <c r="N923" s="45">
        <v>0</v>
      </c>
      <c r="O923" s="45">
        <v>0</v>
      </c>
      <c r="P923" s="45">
        <v>0</v>
      </c>
      <c r="Q923" s="45">
        <v>0</v>
      </c>
      <c r="R923" s="45">
        <v>0</v>
      </c>
      <c r="S923" s="45">
        <v>0</v>
      </c>
      <c r="T923" s="45">
        <v>0</v>
      </c>
      <c r="U923" s="49">
        <v>42278</v>
      </c>
    </row>
    <row r="924" spans="1:21" x14ac:dyDescent="0.2">
      <c r="A924" s="45">
        <v>19</v>
      </c>
      <c r="B924" s="49">
        <v>42278.372129629628</v>
      </c>
      <c r="C924" s="49">
        <v>42278.372916666667</v>
      </c>
      <c r="D924" s="49">
        <v>42296.697245370371</v>
      </c>
      <c r="E924" s="45"/>
      <c r="F924" s="45">
        <v>1</v>
      </c>
      <c r="G924" s="45">
        <v>1</v>
      </c>
      <c r="H924" s="45">
        <v>1</v>
      </c>
      <c r="I924" s="45">
        <v>0</v>
      </c>
      <c r="J924" s="45">
        <v>0</v>
      </c>
      <c r="K924" s="45">
        <v>0</v>
      </c>
      <c r="L924" s="45">
        <v>0</v>
      </c>
      <c r="M924" s="45">
        <v>0</v>
      </c>
      <c r="N924" s="45">
        <v>0</v>
      </c>
      <c r="O924" s="45">
        <v>0</v>
      </c>
      <c r="P924" s="45">
        <v>0</v>
      </c>
      <c r="Q924" s="45">
        <v>0</v>
      </c>
      <c r="R924" s="45">
        <v>0</v>
      </c>
      <c r="S924" s="45">
        <v>0</v>
      </c>
      <c r="T924" s="45">
        <v>0</v>
      </c>
      <c r="U924" s="49">
        <v>42278</v>
      </c>
    </row>
    <row r="925" spans="1:21" x14ac:dyDescent="0.2">
      <c r="A925" s="45">
        <v>19</v>
      </c>
      <c r="B925" s="49">
        <v>42278.374155092592</v>
      </c>
      <c r="C925" s="49">
        <v>42278.375844907408</v>
      </c>
      <c r="D925" s="49">
        <v>42296.697233796294</v>
      </c>
      <c r="E925" s="45"/>
      <c r="F925" s="45">
        <v>1</v>
      </c>
      <c r="G925" s="45">
        <v>1</v>
      </c>
      <c r="H925" s="45">
        <v>1</v>
      </c>
      <c r="I925" s="45">
        <v>0</v>
      </c>
      <c r="J925" s="45">
        <v>0</v>
      </c>
      <c r="K925" s="45">
        <v>0</v>
      </c>
      <c r="L925" s="45">
        <v>0</v>
      </c>
      <c r="M925" s="45">
        <v>0</v>
      </c>
      <c r="N925" s="45">
        <v>0</v>
      </c>
      <c r="O925" s="45">
        <v>0</v>
      </c>
      <c r="P925" s="45">
        <v>0</v>
      </c>
      <c r="Q925" s="45">
        <v>0</v>
      </c>
      <c r="R925" s="45">
        <v>0</v>
      </c>
      <c r="S925" s="45">
        <v>0</v>
      </c>
      <c r="T925" s="45">
        <v>0</v>
      </c>
      <c r="U925" s="49">
        <v>42278</v>
      </c>
    </row>
    <row r="926" spans="1:21" x14ac:dyDescent="0.2">
      <c r="A926" s="45">
        <v>19</v>
      </c>
      <c r="B926" s="49">
        <v>42278.37667824074</v>
      </c>
      <c r="C926" s="49">
        <v>42278.37704861111</v>
      </c>
      <c r="D926" s="49">
        <v>42296.697222222225</v>
      </c>
      <c r="E926" s="45"/>
      <c r="F926" s="45">
        <v>1</v>
      </c>
      <c r="G926" s="45">
        <v>0</v>
      </c>
      <c r="H926" s="45">
        <v>1</v>
      </c>
      <c r="I926" s="45">
        <v>0</v>
      </c>
      <c r="J926" s="45">
        <v>0</v>
      </c>
      <c r="K926" s="45">
        <v>0</v>
      </c>
      <c r="L926" s="45">
        <v>0</v>
      </c>
      <c r="M926" s="45">
        <v>0</v>
      </c>
      <c r="N926" s="45">
        <v>0</v>
      </c>
      <c r="O926" s="45">
        <v>0</v>
      </c>
      <c r="P926" s="45">
        <v>0</v>
      </c>
      <c r="Q926" s="45">
        <v>0</v>
      </c>
      <c r="R926" s="45">
        <v>0</v>
      </c>
      <c r="S926" s="45">
        <v>0</v>
      </c>
      <c r="T926" s="45">
        <v>0</v>
      </c>
      <c r="U926" s="49">
        <v>42278</v>
      </c>
    </row>
    <row r="927" spans="1:21" x14ac:dyDescent="0.2">
      <c r="A927" s="45">
        <v>19</v>
      </c>
      <c r="B927" s="49">
        <v>42278.378587962965</v>
      </c>
      <c r="C927" s="49">
        <v>42278.379502314812</v>
      </c>
      <c r="D927" s="49">
        <v>42296.697210648148</v>
      </c>
      <c r="E927" s="45"/>
      <c r="F927" s="45">
        <v>1</v>
      </c>
      <c r="G927" s="45">
        <v>0</v>
      </c>
      <c r="H927" s="45">
        <v>1</v>
      </c>
      <c r="I927" s="45">
        <v>0</v>
      </c>
      <c r="J927" s="45">
        <v>0</v>
      </c>
      <c r="K927" s="45">
        <v>0</v>
      </c>
      <c r="L927" s="45">
        <v>0</v>
      </c>
      <c r="M927" s="45">
        <v>0</v>
      </c>
      <c r="N927" s="45">
        <v>0</v>
      </c>
      <c r="O927" s="45">
        <v>0</v>
      </c>
      <c r="P927" s="45">
        <v>0</v>
      </c>
      <c r="Q927" s="45">
        <v>0</v>
      </c>
      <c r="R927" s="45">
        <v>0</v>
      </c>
      <c r="S927" s="45">
        <v>0</v>
      </c>
      <c r="T927" s="45">
        <v>0</v>
      </c>
      <c r="U927" s="49">
        <v>42278</v>
      </c>
    </row>
    <row r="928" spans="1:21" x14ac:dyDescent="0.2">
      <c r="A928" s="45">
        <v>19</v>
      </c>
      <c r="B928" s="49">
        <v>42278.381863425922</v>
      </c>
      <c r="C928" s="49">
        <v>42278.382118055553</v>
      </c>
      <c r="D928" s="49">
        <v>42296.697210648148</v>
      </c>
      <c r="E928" s="45"/>
      <c r="F928" s="45">
        <v>1</v>
      </c>
      <c r="G928" s="45">
        <v>0</v>
      </c>
      <c r="H928" s="45">
        <v>1</v>
      </c>
      <c r="I928" s="45">
        <v>0</v>
      </c>
      <c r="J928" s="45">
        <v>0</v>
      </c>
      <c r="K928" s="45">
        <v>0</v>
      </c>
      <c r="L928" s="45">
        <v>0</v>
      </c>
      <c r="M928" s="45">
        <v>0</v>
      </c>
      <c r="N928" s="45">
        <v>0</v>
      </c>
      <c r="O928" s="45">
        <v>0</v>
      </c>
      <c r="P928" s="45">
        <v>0</v>
      </c>
      <c r="Q928" s="45">
        <v>0</v>
      </c>
      <c r="R928" s="45">
        <v>0</v>
      </c>
      <c r="S928" s="45">
        <v>0</v>
      </c>
      <c r="T928" s="45">
        <v>0</v>
      </c>
      <c r="U928" s="49">
        <v>42278</v>
      </c>
    </row>
    <row r="929" spans="1:21" x14ac:dyDescent="0.2">
      <c r="A929" s="45">
        <v>19</v>
      </c>
      <c r="B929" s="49">
        <v>42278.384236111109</v>
      </c>
      <c r="C929" s="49">
        <v>42278.384780092594</v>
      </c>
      <c r="D929" s="49">
        <v>42296.697199074071</v>
      </c>
      <c r="E929" s="45"/>
      <c r="F929" s="45">
        <v>1</v>
      </c>
      <c r="G929" s="45">
        <v>0</v>
      </c>
      <c r="H929" s="45">
        <v>1</v>
      </c>
      <c r="I929" s="45">
        <v>0</v>
      </c>
      <c r="J929" s="45">
        <v>0</v>
      </c>
      <c r="K929" s="45">
        <v>0</v>
      </c>
      <c r="L929" s="45">
        <v>0</v>
      </c>
      <c r="M929" s="45">
        <v>0</v>
      </c>
      <c r="N929" s="45">
        <v>0</v>
      </c>
      <c r="O929" s="45">
        <v>0</v>
      </c>
      <c r="P929" s="45">
        <v>0</v>
      </c>
      <c r="Q929" s="45">
        <v>0</v>
      </c>
      <c r="R929" s="45">
        <v>0</v>
      </c>
      <c r="S929" s="45">
        <v>0</v>
      </c>
      <c r="T929" s="45">
        <v>0</v>
      </c>
      <c r="U929" s="49">
        <v>42278</v>
      </c>
    </row>
    <row r="930" spans="1:21" x14ac:dyDescent="0.2">
      <c r="A930" s="45">
        <v>19</v>
      </c>
      <c r="B930" s="49">
        <v>42278.387384259258</v>
      </c>
      <c r="C930" s="49">
        <v>42278.387754629628</v>
      </c>
      <c r="D930" s="49">
        <v>42296.697187500002</v>
      </c>
      <c r="E930" s="45"/>
      <c r="F930" s="45">
        <v>1</v>
      </c>
      <c r="G930" s="45">
        <v>0</v>
      </c>
      <c r="H930" s="45">
        <v>1</v>
      </c>
      <c r="I930" s="45">
        <v>0</v>
      </c>
      <c r="J930" s="45">
        <v>0</v>
      </c>
      <c r="K930" s="45">
        <v>0</v>
      </c>
      <c r="L930" s="45">
        <v>0</v>
      </c>
      <c r="M930" s="45">
        <v>0</v>
      </c>
      <c r="N930" s="45">
        <v>0</v>
      </c>
      <c r="O930" s="45">
        <v>0</v>
      </c>
      <c r="P930" s="45">
        <v>0</v>
      </c>
      <c r="Q930" s="45">
        <v>0</v>
      </c>
      <c r="R930" s="45">
        <v>0</v>
      </c>
      <c r="S930" s="45">
        <v>0</v>
      </c>
      <c r="T930" s="45">
        <v>0</v>
      </c>
      <c r="U930" s="49">
        <v>42278</v>
      </c>
    </row>
    <row r="931" spans="1:21" x14ac:dyDescent="0.2">
      <c r="A931" s="45">
        <v>19</v>
      </c>
      <c r="B931" s="49">
        <v>42278.388819444444</v>
      </c>
      <c r="C931" s="49">
        <v>42278.388935185183</v>
      </c>
      <c r="D931" s="49">
        <v>42296.697175925925</v>
      </c>
      <c r="E931" s="45"/>
      <c r="F931" s="45">
        <v>1</v>
      </c>
      <c r="G931" s="45">
        <v>0</v>
      </c>
      <c r="H931" s="45">
        <v>1</v>
      </c>
      <c r="I931" s="45">
        <v>0</v>
      </c>
      <c r="J931" s="45">
        <v>0</v>
      </c>
      <c r="K931" s="45">
        <v>0</v>
      </c>
      <c r="L931" s="45">
        <v>0</v>
      </c>
      <c r="M931" s="45">
        <v>0</v>
      </c>
      <c r="N931" s="45">
        <v>0</v>
      </c>
      <c r="O931" s="45">
        <v>0</v>
      </c>
      <c r="P931" s="45">
        <v>0</v>
      </c>
      <c r="Q931" s="45">
        <v>0</v>
      </c>
      <c r="R931" s="45">
        <v>0</v>
      </c>
      <c r="S931" s="45">
        <v>0</v>
      </c>
      <c r="T931" s="45">
        <v>0</v>
      </c>
      <c r="U931" s="49">
        <v>42278</v>
      </c>
    </row>
    <row r="932" spans="1:21" x14ac:dyDescent="0.2">
      <c r="A932" s="45">
        <v>19</v>
      </c>
      <c r="B932" s="49">
        <v>42278.390462962961</v>
      </c>
      <c r="C932" s="49">
        <v>42278.391689814816</v>
      </c>
      <c r="D932" s="49">
        <v>42296.697141203702</v>
      </c>
      <c r="E932" s="45"/>
      <c r="F932" s="45">
        <v>1</v>
      </c>
      <c r="G932" s="45">
        <v>1</v>
      </c>
      <c r="H932" s="45">
        <v>1</v>
      </c>
      <c r="I932" s="45">
        <v>0</v>
      </c>
      <c r="J932" s="45">
        <v>0</v>
      </c>
      <c r="K932" s="45">
        <v>0</v>
      </c>
      <c r="L932" s="45">
        <v>0</v>
      </c>
      <c r="M932" s="45">
        <v>0</v>
      </c>
      <c r="N932" s="45">
        <v>0</v>
      </c>
      <c r="O932" s="45">
        <v>0</v>
      </c>
      <c r="P932" s="45">
        <v>0</v>
      </c>
      <c r="Q932" s="45">
        <v>0</v>
      </c>
      <c r="R932" s="45">
        <v>0</v>
      </c>
      <c r="S932" s="45">
        <v>0</v>
      </c>
      <c r="T932" s="45">
        <v>0</v>
      </c>
      <c r="U932" s="49">
        <v>42278</v>
      </c>
    </row>
    <row r="933" spans="1:21" x14ac:dyDescent="0.2">
      <c r="A933" s="45">
        <v>19</v>
      </c>
      <c r="B933" s="49">
        <v>42278.39472222222</v>
      </c>
      <c r="C933" s="49">
        <v>42278.395115740743</v>
      </c>
      <c r="D933" s="49">
        <v>42296.697118055556</v>
      </c>
      <c r="E933" s="45"/>
      <c r="F933" s="45">
        <v>1</v>
      </c>
      <c r="G933" s="45">
        <v>0</v>
      </c>
      <c r="H933" s="45">
        <v>1</v>
      </c>
      <c r="I933" s="45">
        <v>0</v>
      </c>
      <c r="J933" s="45">
        <v>0</v>
      </c>
      <c r="K933" s="45">
        <v>0</v>
      </c>
      <c r="L933" s="45">
        <v>0</v>
      </c>
      <c r="M933" s="45">
        <v>0</v>
      </c>
      <c r="N933" s="45">
        <v>0</v>
      </c>
      <c r="O933" s="45">
        <v>0</v>
      </c>
      <c r="P933" s="45">
        <v>0</v>
      </c>
      <c r="Q933" s="45">
        <v>0</v>
      </c>
      <c r="R933" s="45">
        <v>0</v>
      </c>
      <c r="S933" s="45">
        <v>0</v>
      </c>
      <c r="T933" s="45">
        <v>0</v>
      </c>
      <c r="U933" s="49">
        <v>42278</v>
      </c>
    </row>
    <row r="934" spans="1:21" x14ac:dyDescent="0.2">
      <c r="A934" s="45">
        <v>19</v>
      </c>
      <c r="B934" s="49">
        <v>42278.397824074076</v>
      </c>
      <c r="C934" s="49">
        <v>42278.398217592592</v>
      </c>
      <c r="D934" s="49">
        <v>42296.697106481479</v>
      </c>
      <c r="E934" s="45"/>
      <c r="F934" s="45">
        <v>1</v>
      </c>
      <c r="G934" s="45">
        <v>0</v>
      </c>
      <c r="H934" s="45">
        <v>1</v>
      </c>
      <c r="I934" s="45">
        <v>0</v>
      </c>
      <c r="J934" s="45">
        <v>0</v>
      </c>
      <c r="K934" s="45">
        <v>0</v>
      </c>
      <c r="L934" s="45">
        <v>0</v>
      </c>
      <c r="M934" s="45">
        <v>0</v>
      </c>
      <c r="N934" s="45">
        <v>0</v>
      </c>
      <c r="O934" s="45">
        <v>0</v>
      </c>
      <c r="P934" s="45">
        <v>0</v>
      </c>
      <c r="Q934" s="45">
        <v>0</v>
      </c>
      <c r="R934" s="45">
        <v>0</v>
      </c>
      <c r="S934" s="45">
        <v>0</v>
      </c>
      <c r="T934" s="45">
        <v>0</v>
      </c>
      <c r="U934" s="49">
        <v>42278</v>
      </c>
    </row>
    <row r="935" spans="1:21" x14ac:dyDescent="0.2">
      <c r="A935" s="45">
        <v>19</v>
      </c>
      <c r="B935" s="49">
        <v>42278.400937500002</v>
      </c>
      <c r="C935" s="49">
        <v>42278.40184027778</v>
      </c>
      <c r="D935" s="49">
        <v>42296.697094907409</v>
      </c>
      <c r="E935" s="45"/>
      <c r="F935" s="45">
        <v>1</v>
      </c>
      <c r="G935" s="45">
        <v>1</v>
      </c>
      <c r="H935" s="45">
        <v>1</v>
      </c>
      <c r="I935" s="45">
        <v>0</v>
      </c>
      <c r="J935" s="45">
        <v>0</v>
      </c>
      <c r="K935" s="45">
        <v>0</v>
      </c>
      <c r="L935" s="45">
        <v>0</v>
      </c>
      <c r="M935" s="45">
        <v>0</v>
      </c>
      <c r="N935" s="45">
        <v>0</v>
      </c>
      <c r="O935" s="45">
        <v>0</v>
      </c>
      <c r="P935" s="45">
        <v>0</v>
      </c>
      <c r="Q935" s="45">
        <v>0</v>
      </c>
      <c r="R935" s="45">
        <v>0</v>
      </c>
      <c r="S935" s="45">
        <v>0</v>
      </c>
      <c r="T935" s="45">
        <v>0</v>
      </c>
      <c r="U935" s="49">
        <v>42278</v>
      </c>
    </row>
    <row r="936" spans="1:21" x14ac:dyDescent="0.2">
      <c r="A936" s="45">
        <v>19</v>
      </c>
      <c r="B936" s="49">
        <v>42278.40415509259</v>
      </c>
      <c r="C936" s="49">
        <v>42278.404351851852</v>
      </c>
      <c r="D936" s="49">
        <v>42296.697060185186</v>
      </c>
      <c r="E936" s="45"/>
      <c r="F936" s="45">
        <v>1</v>
      </c>
      <c r="G936" s="45">
        <v>0</v>
      </c>
      <c r="H936" s="45">
        <v>1</v>
      </c>
      <c r="I936" s="45">
        <v>0</v>
      </c>
      <c r="J936" s="45">
        <v>0</v>
      </c>
      <c r="K936" s="45">
        <v>0</v>
      </c>
      <c r="L936" s="45">
        <v>0</v>
      </c>
      <c r="M936" s="45">
        <v>0</v>
      </c>
      <c r="N936" s="45">
        <v>0</v>
      </c>
      <c r="O936" s="45">
        <v>0</v>
      </c>
      <c r="P936" s="45">
        <v>0</v>
      </c>
      <c r="Q936" s="45">
        <v>0</v>
      </c>
      <c r="R936" s="45">
        <v>0</v>
      </c>
      <c r="S936" s="45">
        <v>0</v>
      </c>
      <c r="T936" s="45">
        <v>0</v>
      </c>
      <c r="U936" s="49">
        <v>42278</v>
      </c>
    </row>
    <row r="937" spans="1:21" x14ac:dyDescent="0.2">
      <c r="A937" s="45">
        <v>19</v>
      </c>
      <c r="B937" s="49">
        <v>42278.406064814815</v>
      </c>
      <c r="C937" s="49">
        <v>42278.406550925924</v>
      </c>
      <c r="D937" s="49">
        <v>42296.697048611109</v>
      </c>
      <c r="E937" s="45"/>
      <c r="F937" s="45">
        <v>1</v>
      </c>
      <c r="G937" s="45">
        <v>0</v>
      </c>
      <c r="H937" s="45">
        <v>1</v>
      </c>
      <c r="I937" s="45">
        <v>0</v>
      </c>
      <c r="J937" s="45">
        <v>0</v>
      </c>
      <c r="K937" s="45">
        <v>0</v>
      </c>
      <c r="L937" s="45">
        <v>0</v>
      </c>
      <c r="M937" s="45">
        <v>0</v>
      </c>
      <c r="N937" s="45">
        <v>0</v>
      </c>
      <c r="O937" s="45">
        <v>0</v>
      </c>
      <c r="P937" s="45">
        <v>0</v>
      </c>
      <c r="Q937" s="45">
        <v>0</v>
      </c>
      <c r="R937" s="45">
        <v>0</v>
      </c>
      <c r="S937" s="45">
        <v>0</v>
      </c>
      <c r="T937" s="45">
        <v>0</v>
      </c>
      <c r="U937" s="49">
        <v>42278</v>
      </c>
    </row>
    <row r="938" spans="1:21" x14ac:dyDescent="0.2">
      <c r="A938" s="45">
        <v>19</v>
      </c>
      <c r="B938" s="49">
        <v>42278.407523148147</v>
      </c>
      <c r="C938" s="49">
        <v>42278.407766203702</v>
      </c>
      <c r="D938" s="49">
        <v>42296.697025462963</v>
      </c>
      <c r="E938" s="45"/>
      <c r="F938" s="45">
        <v>1</v>
      </c>
      <c r="G938" s="45">
        <v>0</v>
      </c>
      <c r="H938" s="45">
        <v>1</v>
      </c>
      <c r="I938" s="45">
        <v>0</v>
      </c>
      <c r="J938" s="45">
        <v>0</v>
      </c>
      <c r="K938" s="45">
        <v>0</v>
      </c>
      <c r="L938" s="45">
        <v>0</v>
      </c>
      <c r="M938" s="45">
        <v>0</v>
      </c>
      <c r="N938" s="45">
        <v>0</v>
      </c>
      <c r="O938" s="45">
        <v>0</v>
      </c>
      <c r="P938" s="45">
        <v>0</v>
      </c>
      <c r="Q938" s="45">
        <v>0</v>
      </c>
      <c r="R938" s="45">
        <v>0</v>
      </c>
      <c r="S938" s="45">
        <v>0</v>
      </c>
      <c r="T938" s="45">
        <v>0</v>
      </c>
      <c r="U938" s="49">
        <v>42278</v>
      </c>
    </row>
    <row r="939" spans="1:21" x14ac:dyDescent="0.2">
      <c r="A939" s="45">
        <v>19</v>
      </c>
      <c r="B939" s="49">
        <v>42278.409108796295</v>
      </c>
      <c r="C939" s="49">
        <v>42278.409282407411</v>
      </c>
      <c r="D939" s="49">
        <v>42296.697025462963</v>
      </c>
      <c r="E939" s="45"/>
      <c r="F939" s="45">
        <v>1</v>
      </c>
      <c r="G939" s="45">
        <v>0</v>
      </c>
      <c r="H939" s="45">
        <v>1</v>
      </c>
      <c r="I939" s="45">
        <v>0</v>
      </c>
      <c r="J939" s="45">
        <v>0</v>
      </c>
      <c r="K939" s="45">
        <v>0</v>
      </c>
      <c r="L939" s="45">
        <v>0</v>
      </c>
      <c r="M939" s="45">
        <v>0</v>
      </c>
      <c r="N939" s="45">
        <v>0</v>
      </c>
      <c r="O939" s="45">
        <v>0</v>
      </c>
      <c r="P939" s="45">
        <v>0</v>
      </c>
      <c r="Q939" s="45">
        <v>0</v>
      </c>
      <c r="R939" s="45">
        <v>0</v>
      </c>
      <c r="S939" s="45">
        <v>0</v>
      </c>
      <c r="T939" s="45">
        <v>0</v>
      </c>
      <c r="U939" s="49">
        <v>42278</v>
      </c>
    </row>
    <row r="940" spans="1:21" x14ac:dyDescent="0.2">
      <c r="A940" s="45">
        <v>19</v>
      </c>
      <c r="B940" s="49">
        <v>42278.411678240744</v>
      </c>
      <c r="C940" s="49">
        <v>42278.411944444444</v>
      </c>
      <c r="D940" s="49">
        <v>42296.697013888886</v>
      </c>
      <c r="E940" s="45"/>
      <c r="F940" s="45">
        <v>1</v>
      </c>
      <c r="G940" s="45">
        <v>0</v>
      </c>
      <c r="H940" s="45">
        <v>1</v>
      </c>
      <c r="I940" s="45">
        <v>0</v>
      </c>
      <c r="J940" s="45">
        <v>0</v>
      </c>
      <c r="K940" s="45">
        <v>0</v>
      </c>
      <c r="L940" s="45">
        <v>0</v>
      </c>
      <c r="M940" s="45">
        <v>0</v>
      </c>
      <c r="N940" s="45">
        <v>0</v>
      </c>
      <c r="O940" s="45">
        <v>0</v>
      </c>
      <c r="P940" s="45">
        <v>0</v>
      </c>
      <c r="Q940" s="45">
        <v>0</v>
      </c>
      <c r="R940" s="45">
        <v>0</v>
      </c>
      <c r="S940" s="45">
        <v>0</v>
      </c>
      <c r="T940" s="45">
        <v>0</v>
      </c>
      <c r="U940" s="49">
        <v>42278</v>
      </c>
    </row>
    <row r="941" spans="1:21" x14ac:dyDescent="0.2">
      <c r="A941" s="45">
        <v>19</v>
      </c>
      <c r="B941" s="49">
        <v>42278.416388888887</v>
      </c>
      <c r="C941" s="49">
        <v>42278.417013888888</v>
      </c>
      <c r="D941" s="49">
        <v>42296.697002314817</v>
      </c>
      <c r="E941" s="45"/>
      <c r="F941" s="45">
        <v>1</v>
      </c>
      <c r="G941" s="45">
        <v>0</v>
      </c>
      <c r="H941" s="45">
        <v>1</v>
      </c>
      <c r="I941" s="45">
        <v>0</v>
      </c>
      <c r="J941" s="45">
        <v>0</v>
      </c>
      <c r="K941" s="45">
        <v>0</v>
      </c>
      <c r="L941" s="45">
        <v>0</v>
      </c>
      <c r="M941" s="45">
        <v>0</v>
      </c>
      <c r="N941" s="45">
        <v>0</v>
      </c>
      <c r="O941" s="45">
        <v>0</v>
      </c>
      <c r="P941" s="45">
        <v>0</v>
      </c>
      <c r="Q941" s="45">
        <v>0</v>
      </c>
      <c r="R941" s="45">
        <v>0</v>
      </c>
      <c r="S941" s="45">
        <v>0</v>
      </c>
      <c r="T941" s="45">
        <v>0</v>
      </c>
      <c r="U941" s="49">
        <v>42278</v>
      </c>
    </row>
    <row r="942" spans="1:21" x14ac:dyDescent="0.2">
      <c r="A942" s="45">
        <v>19</v>
      </c>
      <c r="B942" s="49">
        <v>42278.419849537036</v>
      </c>
      <c r="C942" s="49">
        <v>42278.420092592591</v>
      </c>
      <c r="D942" s="49">
        <v>42296.69699074074</v>
      </c>
      <c r="E942" s="45"/>
      <c r="F942" s="45">
        <v>1</v>
      </c>
      <c r="G942" s="45">
        <v>0</v>
      </c>
      <c r="H942" s="45">
        <v>1</v>
      </c>
      <c r="I942" s="45">
        <v>0</v>
      </c>
      <c r="J942" s="45">
        <v>0</v>
      </c>
      <c r="K942" s="45">
        <v>0</v>
      </c>
      <c r="L942" s="45">
        <v>0</v>
      </c>
      <c r="M942" s="45">
        <v>0</v>
      </c>
      <c r="N942" s="45">
        <v>0</v>
      </c>
      <c r="O942" s="45">
        <v>0</v>
      </c>
      <c r="P942" s="45">
        <v>0</v>
      </c>
      <c r="Q942" s="45">
        <v>0</v>
      </c>
      <c r="R942" s="45">
        <v>0</v>
      </c>
      <c r="S942" s="45">
        <v>0</v>
      </c>
      <c r="T942" s="45">
        <v>0</v>
      </c>
      <c r="U942" s="49">
        <v>42278</v>
      </c>
    </row>
    <row r="943" spans="1:21" x14ac:dyDescent="0.2">
      <c r="A943" s="45">
        <v>19</v>
      </c>
      <c r="B943" s="49">
        <v>42278.422233796293</v>
      </c>
      <c r="C943" s="49">
        <v>42278.423738425925</v>
      </c>
      <c r="D943" s="49">
        <v>42296.696979166663</v>
      </c>
      <c r="E943" s="45"/>
      <c r="F943" s="45">
        <v>1</v>
      </c>
      <c r="G943" s="45">
        <v>1</v>
      </c>
      <c r="H943" s="45">
        <v>1</v>
      </c>
      <c r="I943" s="45">
        <v>0</v>
      </c>
      <c r="J943" s="45">
        <v>0</v>
      </c>
      <c r="K943" s="45">
        <v>0</v>
      </c>
      <c r="L943" s="45">
        <v>0</v>
      </c>
      <c r="M943" s="45">
        <v>0</v>
      </c>
      <c r="N943" s="45">
        <v>0</v>
      </c>
      <c r="O943" s="45">
        <v>0</v>
      </c>
      <c r="P943" s="45">
        <v>0</v>
      </c>
      <c r="Q943" s="45">
        <v>0</v>
      </c>
      <c r="R943" s="45">
        <v>0</v>
      </c>
      <c r="S943" s="45">
        <v>0</v>
      </c>
      <c r="T943" s="45">
        <v>0</v>
      </c>
      <c r="U943" s="49">
        <v>42278</v>
      </c>
    </row>
    <row r="944" spans="1:21" x14ac:dyDescent="0.2">
      <c r="A944" s="45">
        <v>19</v>
      </c>
      <c r="B944" s="49">
        <v>42278.429930555554</v>
      </c>
      <c r="C944" s="49">
        <v>42278.430752314816</v>
      </c>
      <c r="D944" s="49">
        <v>42296.696967592594</v>
      </c>
      <c r="E944" s="45"/>
      <c r="F944" s="45">
        <v>1</v>
      </c>
      <c r="G944" s="45">
        <v>1</v>
      </c>
      <c r="H944" s="45">
        <v>1</v>
      </c>
      <c r="I944" s="45">
        <v>0</v>
      </c>
      <c r="J944" s="45">
        <v>0</v>
      </c>
      <c r="K944" s="45">
        <v>0</v>
      </c>
      <c r="L944" s="45">
        <v>0</v>
      </c>
      <c r="M944" s="45">
        <v>0</v>
      </c>
      <c r="N944" s="45">
        <v>0</v>
      </c>
      <c r="O944" s="45">
        <v>0</v>
      </c>
      <c r="P944" s="45">
        <v>0</v>
      </c>
      <c r="Q944" s="45">
        <v>0</v>
      </c>
      <c r="R944" s="45">
        <v>0</v>
      </c>
      <c r="S944" s="45">
        <v>0</v>
      </c>
      <c r="T944" s="45">
        <v>0</v>
      </c>
      <c r="U944" s="49">
        <v>42278</v>
      </c>
    </row>
    <row r="945" spans="1:21" x14ac:dyDescent="0.2">
      <c r="A945" s="45">
        <v>19</v>
      </c>
      <c r="B945" s="49">
        <v>42278.46303240741</v>
      </c>
      <c r="C945" s="49">
        <v>42278.463206018518</v>
      </c>
      <c r="D945" s="49">
        <v>42296.696944444448</v>
      </c>
      <c r="E945" s="45"/>
      <c r="F945" s="45">
        <v>1</v>
      </c>
      <c r="G945" s="45">
        <v>0</v>
      </c>
      <c r="H945" s="45">
        <v>1</v>
      </c>
      <c r="I945" s="45">
        <v>0</v>
      </c>
      <c r="J945" s="45">
        <v>0</v>
      </c>
      <c r="K945" s="45">
        <v>0</v>
      </c>
      <c r="L945" s="45">
        <v>0</v>
      </c>
      <c r="M945" s="45">
        <v>0</v>
      </c>
      <c r="N945" s="45">
        <v>0</v>
      </c>
      <c r="O945" s="45">
        <v>0</v>
      </c>
      <c r="P945" s="45">
        <v>0</v>
      </c>
      <c r="Q945" s="45">
        <v>0</v>
      </c>
      <c r="R945" s="45">
        <v>0</v>
      </c>
      <c r="S945" s="45">
        <v>0</v>
      </c>
      <c r="T945" s="45">
        <v>0</v>
      </c>
      <c r="U945" s="49">
        <v>42278</v>
      </c>
    </row>
    <row r="946" spans="1:21" x14ac:dyDescent="0.2">
      <c r="A946" s="45">
        <v>20</v>
      </c>
      <c r="B946" s="49">
        <v>42279.364976851852</v>
      </c>
      <c r="C946" s="49">
        <v>42279.365370370368</v>
      </c>
      <c r="D946" s="49">
        <v>42296.696921296294</v>
      </c>
      <c r="E946" s="45"/>
      <c r="F946" s="45">
        <v>1</v>
      </c>
      <c r="G946" s="45">
        <v>0</v>
      </c>
      <c r="H946" s="45">
        <v>1</v>
      </c>
      <c r="I946" s="45">
        <v>0</v>
      </c>
      <c r="J946" s="45">
        <v>0</v>
      </c>
      <c r="K946" s="45">
        <v>0</v>
      </c>
      <c r="L946" s="45">
        <v>0</v>
      </c>
      <c r="M946" s="45">
        <v>0</v>
      </c>
      <c r="N946" s="45">
        <v>0</v>
      </c>
      <c r="O946" s="45">
        <v>0</v>
      </c>
      <c r="P946" s="45">
        <v>0</v>
      </c>
      <c r="Q946" s="45">
        <v>0</v>
      </c>
      <c r="R946" s="45">
        <v>0</v>
      </c>
      <c r="S946" s="45">
        <v>0</v>
      </c>
      <c r="T946" s="45">
        <v>0</v>
      </c>
      <c r="U946" s="49">
        <v>42279</v>
      </c>
    </row>
    <row r="947" spans="1:21" x14ac:dyDescent="0.2">
      <c r="A947" s="45">
        <v>20</v>
      </c>
      <c r="B947" s="49">
        <v>42279.366828703707</v>
      </c>
      <c r="C947" s="49">
        <v>42279.367696759262</v>
      </c>
      <c r="D947" s="49">
        <v>42296.696909722225</v>
      </c>
      <c r="E947" s="45"/>
      <c r="F947" s="45">
        <v>1</v>
      </c>
      <c r="G947" s="45">
        <v>1</v>
      </c>
      <c r="H947" s="45">
        <v>1</v>
      </c>
      <c r="I947" s="45">
        <v>0</v>
      </c>
      <c r="J947" s="45">
        <v>0</v>
      </c>
      <c r="K947" s="45">
        <v>0</v>
      </c>
      <c r="L947" s="45">
        <v>0</v>
      </c>
      <c r="M947" s="45">
        <v>0</v>
      </c>
      <c r="N947" s="45">
        <v>0</v>
      </c>
      <c r="O947" s="45">
        <v>0</v>
      </c>
      <c r="P947" s="45">
        <v>0</v>
      </c>
      <c r="Q947" s="45">
        <v>0</v>
      </c>
      <c r="R947" s="45">
        <v>0</v>
      </c>
      <c r="S947" s="45">
        <v>0</v>
      </c>
      <c r="T947" s="45">
        <v>0</v>
      </c>
      <c r="U947" s="49">
        <v>42279</v>
      </c>
    </row>
    <row r="948" spans="1:21" x14ac:dyDescent="0.2">
      <c r="A948" s="45">
        <v>20</v>
      </c>
      <c r="B948" s="49">
        <v>42279.368587962963</v>
      </c>
      <c r="C948" s="49">
        <v>42279.370358796295</v>
      </c>
      <c r="D948" s="49">
        <v>42296.696898148148</v>
      </c>
      <c r="E948" s="45"/>
      <c r="F948" s="45">
        <v>1</v>
      </c>
      <c r="G948" s="45">
        <v>1</v>
      </c>
      <c r="H948" s="45">
        <v>1</v>
      </c>
      <c r="I948" s="45">
        <v>0</v>
      </c>
      <c r="J948" s="45">
        <v>0</v>
      </c>
      <c r="K948" s="45">
        <v>0</v>
      </c>
      <c r="L948" s="45">
        <v>0</v>
      </c>
      <c r="M948" s="45">
        <v>0</v>
      </c>
      <c r="N948" s="45">
        <v>0</v>
      </c>
      <c r="O948" s="45">
        <v>0</v>
      </c>
      <c r="P948" s="45">
        <v>0</v>
      </c>
      <c r="Q948" s="45">
        <v>0</v>
      </c>
      <c r="R948" s="45">
        <v>0</v>
      </c>
      <c r="S948" s="45">
        <v>0</v>
      </c>
      <c r="T948" s="45">
        <v>0</v>
      </c>
      <c r="U948" s="45"/>
    </row>
    <row r="949" spans="1:21" x14ac:dyDescent="0.2">
      <c r="A949" s="45">
        <v>20</v>
      </c>
      <c r="B949" s="49">
        <v>42279.371180555558</v>
      </c>
      <c r="C949" s="49">
        <v>42279.371481481481</v>
      </c>
      <c r="D949" s="49">
        <v>42296.696886574071</v>
      </c>
      <c r="E949" s="45"/>
      <c r="F949" s="45">
        <v>1</v>
      </c>
      <c r="G949" s="45">
        <v>0</v>
      </c>
      <c r="H949" s="45">
        <v>1</v>
      </c>
      <c r="I949" s="45">
        <v>0</v>
      </c>
      <c r="J949" s="45">
        <v>0</v>
      </c>
      <c r="K949" s="45">
        <v>0</v>
      </c>
      <c r="L949" s="45">
        <v>0</v>
      </c>
      <c r="M949" s="45">
        <v>0</v>
      </c>
      <c r="N949" s="45">
        <v>0</v>
      </c>
      <c r="O949" s="45">
        <v>0</v>
      </c>
      <c r="P949" s="45">
        <v>0</v>
      </c>
      <c r="Q949" s="45">
        <v>0</v>
      </c>
      <c r="R949" s="45">
        <v>0</v>
      </c>
      <c r="S949" s="45">
        <v>0</v>
      </c>
      <c r="T949" s="45">
        <v>0</v>
      </c>
      <c r="U949" s="49">
        <v>42279</v>
      </c>
    </row>
    <row r="950" spans="1:21" x14ac:dyDescent="0.2">
      <c r="A950" s="45">
        <v>20</v>
      </c>
      <c r="B950" s="49">
        <v>42279.373703703706</v>
      </c>
      <c r="C950" s="49">
        <v>42279.37427083333</v>
      </c>
      <c r="D950" s="49">
        <v>42296.696875000001</v>
      </c>
      <c r="E950" s="45"/>
      <c r="F950" s="45">
        <v>1</v>
      </c>
      <c r="G950" s="45">
        <v>0</v>
      </c>
      <c r="H950" s="45">
        <v>1</v>
      </c>
      <c r="I950" s="45">
        <v>0</v>
      </c>
      <c r="J950" s="45">
        <v>0</v>
      </c>
      <c r="K950" s="45">
        <v>0</v>
      </c>
      <c r="L950" s="45">
        <v>0</v>
      </c>
      <c r="M950" s="45">
        <v>0</v>
      </c>
      <c r="N950" s="45">
        <v>0</v>
      </c>
      <c r="O950" s="45">
        <v>0</v>
      </c>
      <c r="P950" s="45">
        <v>0</v>
      </c>
      <c r="Q950" s="45">
        <v>0</v>
      </c>
      <c r="R950" s="45">
        <v>0</v>
      </c>
      <c r="S950" s="45">
        <v>0</v>
      </c>
      <c r="T950" s="45">
        <v>0</v>
      </c>
      <c r="U950" s="49">
        <v>42279</v>
      </c>
    </row>
    <row r="951" spans="1:21" x14ac:dyDescent="0.2">
      <c r="A951" s="45">
        <v>20</v>
      </c>
      <c r="B951" s="49">
        <v>42279.376689814817</v>
      </c>
      <c r="C951" s="49">
        <v>42279.376875000002</v>
      </c>
      <c r="D951" s="49">
        <v>42296.696863425925</v>
      </c>
      <c r="E951" s="45"/>
      <c r="F951" s="45">
        <v>1</v>
      </c>
      <c r="G951" s="45">
        <v>0</v>
      </c>
      <c r="H951" s="45">
        <v>1</v>
      </c>
      <c r="I951" s="45">
        <v>0</v>
      </c>
      <c r="J951" s="45">
        <v>0</v>
      </c>
      <c r="K951" s="45">
        <v>0</v>
      </c>
      <c r="L951" s="45">
        <v>0</v>
      </c>
      <c r="M951" s="45">
        <v>0</v>
      </c>
      <c r="N951" s="45">
        <v>0</v>
      </c>
      <c r="O951" s="45">
        <v>0</v>
      </c>
      <c r="P951" s="45">
        <v>0</v>
      </c>
      <c r="Q951" s="45">
        <v>0</v>
      </c>
      <c r="R951" s="45">
        <v>0</v>
      </c>
      <c r="S951" s="45">
        <v>0</v>
      </c>
      <c r="T951" s="45">
        <v>0</v>
      </c>
      <c r="U951" s="49">
        <v>42279</v>
      </c>
    </row>
    <row r="952" spans="1:21" x14ac:dyDescent="0.2">
      <c r="A952" s="45">
        <v>20</v>
      </c>
      <c r="B952" s="49">
        <v>42279.379236111112</v>
      </c>
      <c r="C952" s="49">
        <v>42279.379363425927</v>
      </c>
      <c r="D952" s="49">
        <v>42296.696851851855</v>
      </c>
      <c r="E952" s="45"/>
      <c r="F952" s="45">
        <v>1</v>
      </c>
      <c r="G952" s="45">
        <v>0</v>
      </c>
      <c r="H952" s="45">
        <v>1</v>
      </c>
      <c r="I952" s="45">
        <v>0</v>
      </c>
      <c r="J952" s="45">
        <v>0</v>
      </c>
      <c r="K952" s="45">
        <v>0</v>
      </c>
      <c r="L952" s="45">
        <v>0</v>
      </c>
      <c r="M952" s="45">
        <v>0</v>
      </c>
      <c r="N952" s="45">
        <v>0</v>
      </c>
      <c r="O952" s="45">
        <v>0</v>
      </c>
      <c r="P952" s="45">
        <v>0</v>
      </c>
      <c r="Q952" s="45">
        <v>0</v>
      </c>
      <c r="R952" s="45">
        <v>0</v>
      </c>
      <c r="S952" s="45">
        <v>0</v>
      </c>
      <c r="T952" s="45">
        <v>0</v>
      </c>
      <c r="U952" s="49">
        <v>42279</v>
      </c>
    </row>
    <row r="953" spans="1:21" x14ac:dyDescent="0.2">
      <c r="A953" s="45">
        <v>20</v>
      </c>
      <c r="B953" s="49">
        <v>42279.382349537038</v>
      </c>
      <c r="C953" s="49">
        <v>42279.383287037039</v>
      </c>
      <c r="D953" s="49">
        <v>42296.696840277778</v>
      </c>
      <c r="E953" s="45"/>
      <c r="F953" s="45">
        <v>1</v>
      </c>
      <c r="G953" s="45">
        <v>1</v>
      </c>
      <c r="H953" s="45">
        <v>1</v>
      </c>
      <c r="I953" s="45">
        <v>0</v>
      </c>
      <c r="J953" s="45">
        <v>0</v>
      </c>
      <c r="K953" s="45">
        <v>0</v>
      </c>
      <c r="L953" s="45">
        <v>0</v>
      </c>
      <c r="M953" s="45">
        <v>0</v>
      </c>
      <c r="N953" s="45">
        <v>0</v>
      </c>
      <c r="O953" s="45">
        <v>0</v>
      </c>
      <c r="P953" s="45">
        <v>0</v>
      </c>
      <c r="Q953" s="45">
        <v>0</v>
      </c>
      <c r="R953" s="45">
        <v>0</v>
      </c>
      <c r="S953" s="45">
        <v>0</v>
      </c>
      <c r="T953" s="45">
        <v>0</v>
      </c>
      <c r="U953" s="49">
        <v>42279</v>
      </c>
    </row>
    <row r="954" spans="1:21" x14ac:dyDescent="0.2">
      <c r="A954" s="45">
        <v>20</v>
      </c>
      <c r="B954" s="49">
        <v>42279.384988425925</v>
      </c>
      <c r="C954" s="49">
        <v>42279.385127314818</v>
      </c>
      <c r="D954" s="49">
        <v>42296.696817129632</v>
      </c>
      <c r="E954" s="45"/>
      <c r="F954" s="45">
        <v>1</v>
      </c>
      <c r="G954" s="45">
        <v>0</v>
      </c>
      <c r="H954" s="45">
        <v>1</v>
      </c>
      <c r="I954" s="45">
        <v>0</v>
      </c>
      <c r="J954" s="45">
        <v>0</v>
      </c>
      <c r="K954" s="45">
        <v>0</v>
      </c>
      <c r="L954" s="45">
        <v>0</v>
      </c>
      <c r="M954" s="45">
        <v>0</v>
      </c>
      <c r="N954" s="45">
        <v>0</v>
      </c>
      <c r="O954" s="45">
        <v>0</v>
      </c>
      <c r="P954" s="45">
        <v>0</v>
      </c>
      <c r="Q954" s="45">
        <v>0</v>
      </c>
      <c r="R954" s="45">
        <v>0</v>
      </c>
      <c r="S954" s="45">
        <v>0</v>
      </c>
      <c r="T954" s="45">
        <v>0</v>
      </c>
      <c r="U954" s="49">
        <v>42279</v>
      </c>
    </row>
    <row r="955" spans="1:21" x14ac:dyDescent="0.2">
      <c r="A955" s="45">
        <v>20</v>
      </c>
      <c r="B955" s="49">
        <v>42279.388831018521</v>
      </c>
      <c r="C955" s="49">
        <v>42279.389224537037</v>
      </c>
      <c r="D955" s="49">
        <v>42296.696805555555</v>
      </c>
      <c r="E955" s="45"/>
      <c r="F955" s="45">
        <v>1</v>
      </c>
      <c r="G955" s="45">
        <v>0</v>
      </c>
      <c r="H955" s="45">
        <v>1</v>
      </c>
      <c r="I955" s="45">
        <v>0</v>
      </c>
      <c r="J955" s="45">
        <v>0</v>
      </c>
      <c r="K955" s="45">
        <v>0</v>
      </c>
      <c r="L955" s="45">
        <v>0</v>
      </c>
      <c r="M955" s="45">
        <v>0</v>
      </c>
      <c r="N955" s="45">
        <v>0</v>
      </c>
      <c r="O955" s="45">
        <v>0</v>
      </c>
      <c r="P955" s="45">
        <v>0</v>
      </c>
      <c r="Q955" s="45">
        <v>0</v>
      </c>
      <c r="R955" s="45">
        <v>0</v>
      </c>
      <c r="S955" s="45">
        <v>0</v>
      </c>
      <c r="T955" s="45">
        <v>0</v>
      </c>
      <c r="U955" s="49">
        <v>42279</v>
      </c>
    </row>
    <row r="956" spans="1:21" x14ac:dyDescent="0.2">
      <c r="A956" s="45">
        <v>20</v>
      </c>
      <c r="B956" s="49">
        <v>42279.390972222223</v>
      </c>
      <c r="C956" s="49">
        <v>42279.391261574077</v>
      </c>
      <c r="D956" s="49">
        <v>42296.696793981479</v>
      </c>
      <c r="E956" s="45"/>
      <c r="F956" s="45">
        <v>1</v>
      </c>
      <c r="G956" s="45">
        <v>0</v>
      </c>
      <c r="H956" s="45">
        <v>1</v>
      </c>
      <c r="I956" s="45">
        <v>0</v>
      </c>
      <c r="J956" s="45">
        <v>0</v>
      </c>
      <c r="K956" s="45">
        <v>0</v>
      </c>
      <c r="L956" s="45">
        <v>0</v>
      </c>
      <c r="M956" s="45">
        <v>0</v>
      </c>
      <c r="N956" s="45">
        <v>0</v>
      </c>
      <c r="O956" s="45">
        <v>0</v>
      </c>
      <c r="P956" s="45">
        <v>0</v>
      </c>
      <c r="Q956" s="45">
        <v>0</v>
      </c>
      <c r="R956" s="45">
        <v>0</v>
      </c>
      <c r="S956" s="45">
        <v>0</v>
      </c>
      <c r="T956" s="45">
        <v>0</v>
      </c>
      <c r="U956" s="49">
        <v>42279</v>
      </c>
    </row>
    <row r="957" spans="1:21" x14ac:dyDescent="0.2">
      <c r="A957" s="45">
        <v>20</v>
      </c>
      <c r="B957" s="49">
        <v>42279.392094907409</v>
      </c>
      <c r="C957" s="49">
        <v>42279.392604166664</v>
      </c>
      <c r="D957" s="49">
        <v>42296.696782407409</v>
      </c>
      <c r="E957" s="45"/>
      <c r="F957" s="45">
        <v>1</v>
      </c>
      <c r="G957" s="45">
        <v>0</v>
      </c>
      <c r="H957" s="45">
        <v>1</v>
      </c>
      <c r="I957" s="45">
        <v>0</v>
      </c>
      <c r="J957" s="45">
        <v>0</v>
      </c>
      <c r="K957" s="45">
        <v>0</v>
      </c>
      <c r="L957" s="45">
        <v>0</v>
      </c>
      <c r="M957" s="45">
        <v>0</v>
      </c>
      <c r="N957" s="45">
        <v>0</v>
      </c>
      <c r="O957" s="45">
        <v>0</v>
      </c>
      <c r="P957" s="45">
        <v>0</v>
      </c>
      <c r="Q957" s="45">
        <v>0</v>
      </c>
      <c r="R957" s="45">
        <v>0</v>
      </c>
      <c r="S957" s="45">
        <v>0</v>
      </c>
      <c r="T957" s="45">
        <v>0</v>
      </c>
      <c r="U957" s="49">
        <v>42279</v>
      </c>
    </row>
    <row r="958" spans="1:21" x14ac:dyDescent="0.2">
      <c r="A958" s="45">
        <v>20</v>
      </c>
      <c r="B958" s="49">
        <v>42279.393541666665</v>
      </c>
      <c r="C958" s="49">
        <v>42279.394282407404</v>
      </c>
      <c r="D958" s="49">
        <v>42296.696770833332</v>
      </c>
      <c r="E958" s="45"/>
      <c r="F958" s="45">
        <v>1</v>
      </c>
      <c r="G958" s="45">
        <v>1</v>
      </c>
      <c r="H958" s="45">
        <v>1</v>
      </c>
      <c r="I958" s="45">
        <v>0</v>
      </c>
      <c r="J958" s="45">
        <v>0</v>
      </c>
      <c r="K958" s="45">
        <v>0</v>
      </c>
      <c r="L958" s="45">
        <v>0</v>
      </c>
      <c r="M958" s="45">
        <v>0</v>
      </c>
      <c r="N958" s="45">
        <v>0</v>
      </c>
      <c r="O958" s="45">
        <v>0</v>
      </c>
      <c r="P958" s="45">
        <v>0</v>
      </c>
      <c r="Q958" s="45">
        <v>0</v>
      </c>
      <c r="R958" s="45">
        <v>0</v>
      </c>
      <c r="S958" s="45">
        <v>0</v>
      </c>
      <c r="T958" s="45">
        <v>0</v>
      </c>
      <c r="U958" s="49">
        <v>42279</v>
      </c>
    </row>
    <row r="959" spans="1:21" x14ac:dyDescent="0.2">
      <c r="A959" s="45">
        <v>20</v>
      </c>
      <c r="B959" s="49">
        <v>42279.39640046296</v>
      </c>
      <c r="C959" s="49">
        <v>42279.396689814814</v>
      </c>
      <c r="D959" s="49">
        <v>42296.696747685186</v>
      </c>
      <c r="E959" s="45"/>
      <c r="F959" s="45">
        <v>1</v>
      </c>
      <c r="G959" s="45">
        <v>0</v>
      </c>
      <c r="H959" s="45">
        <v>1</v>
      </c>
      <c r="I959" s="45">
        <v>0</v>
      </c>
      <c r="J959" s="45">
        <v>0</v>
      </c>
      <c r="K959" s="45">
        <v>0</v>
      </c>
      <c r="L959" s="45">
        <v>0</v>
      </c>
      <c r="M959" s="45">
        <v>0</v>
      </c>
      <c r="N959" s="45">
        <v>0</v>
      </c>
      <c r="O959" s="45">
        <v>0</v>
      </c>
      <c r="P959" s="45">
        <v>0</v>
      </c>
      <c r="Q959" s="45">
        <v>0</v>
      </c>
      <c r="R959" s="45">
        <v>0</v>
      </c>
      <c r="S959" s="45">
        <v>0</v>
      </c>
      <c r="T959" s="45">
        <v>0</v>
      </c>
      <c r="U959" s="49">
        <v>42279</v>
      </c>
    </row>
    <row r="960" spans="1:21" x14ac:dyDescent="0.2">
      <c r="A960" s="45">
        <v>20</v>
      </c>
      <c r="B960" s="49">
        <v>42279.399189814816</v>
      </c>
      <c r="C960" s="49">
        <v>42279.399340277778</v>
      </c>
      <c r="D960" s="49">
        <v>42296.696736111109</v>
      </c>
      <c r="E960" s="45"/>
      <c r="F960" s="45">
        <v>1</v>
      </c>
      <c r="G960" s="45">
        <v>0</v>
      </c>
      <c r="H960" s="45">
        <v>1</v>
      </c>
      <c r="I960" s="45">
        <v>0</v>
      </c>
      <c r="J960" s="45">
        <v>0</v>
      </c>
      <c r="K960" s="45">
        <v>0</v>
      </c>
      <c r="L960" s="45">
        <v>0</v>
      </c>
      <c r="M960" s="45">
        <v>0</v>
      </c>
      <c r="N960" s="45">
        <v>0</v>
      </c>
      <c r="O960" s="45">
        <v>0</v>
      </c>
      <c r="P960" s="45">
        <v>0</v>
      </c>
      <c r="Q960" s="45">
        <v>0</v>
      </c>
      <c r="R960" s="45">
        <v>0</v>
      </c>
      <c r="S960" s="45">
        <v>0</v>
      </c>
      <c r="T960" s="45">
        <v>0</v>
      </c>
      <c r="U960" s="49">
        <v>42279</v>
      </c>
    </row>
    <row r="961" spans="1:21" x14ac:dyDescent="0.2">
      <c r="A961" s="45">
        <v>20</v>
      </c>
      <c r="B961" s="49">
        <v>42279.400613425925</v>
      </c>
      <c r="C961" s="49">
        <v>42279.401608796295</v>
      </c>
      <c r="D961" s="49">
        <v>42296.696736111109</v>
      </c>
      <c r="E961" s="45"/>
      <c r="F961" s="45">
        <v>1</v>
      </c>
      <c r="G961" s="45">
        <v>1</v>
      </c>
      <c r="H961" s="45">
        <v>1</v>
      </c>
      <c r="I961" s="45">
        <v>0</v>
      </c>
      <c r="J961" s="45">
        <v>0</v>
      </c>
      <c r="K961" s="45">
        <v>0</v>
      </c>
      <c r="L961" s="45">
        <v>0</v>
      </c>
      <c r="M961" s="45">
        <v>0</v>
      </c>
      <c r="N961" s="45">
        <v>0</v>
      </c>
      <c r="O961" s="45">
        <v>0</v>
      </c>
      <c r="P961" s="45">
        <v>0</v>
      </c>
      <c r="Q961" s="45">
        <v>0</v>
      </c>
      <c r="R961" s="45">
        <v>0</v>
      </c>
      <c r="S961" s="45">
        <v>0</v>
      </c>
      <c r="T961" s="45">
        <v>0</v>
      </c>
      <c r="U961" s="49">
        <v>42279</v>
      </c>
    </row>
    <row r="962" spans="1:21" x14ac:dyDescent="0.2">
      <c r="A962" s="45">
        <v>20</v>
      </c>
      <c r="B962" s="49">
        <v>42279.402511574073</v>
      </c>
      <c r="C962" s="49">
        <v>42279.403935185182</v>
      </c>
      <c r="D962" s="49">
        <v>42296.696712962963</v>
      </c>
      <c r="E962" s="45"/>
      <c r="F962" s="45">
        <v>1</v>
      </c>
      <c r="G962" s="45">
        <v>1</v>
      </c>
      <c r="H962" s="45">
        <v>1</v>
      </c>
      <c r="I962" s="45">
        <v>0</v>
      </c>
      <c r="J962" s="45">
        <v>0</v>
      </c>
      <c r="K962" s="45">
        <v>0</v>
      </c>
      <c r="L962" s="45">
        <v>0</v>
      </c>
      <c r="M962" s="45">
        <v>0</v>
      </c>
      <c r="N962" s="45">
        <v>0</v>
      </c>
      <c r="O962" s="45">
        <v>0</v>
      </c>
      <c r="P962" s="45">
        <v>0</v>
      </c>
      <c r="Q962" s="45">
        <v>0</v>
      </c>
      <c r="R962" s="45">
        <v>0</v>
      </c>
      <c r="S962" s="45">
        <v>0</v>
      </c>
      <c r="T962" s="45">
        <v>0</v>
      </c>
      <c r="U962" s="49">
        <v>42279</v>
      </c>
    </row>
    <row r="963" spans="1:21" x14ac:dyDescent="0.2">
      <c r="A963" s="45">
        <v>20</v>
      </c>
      <c r="B963" s="49">
        <v>42279.4062037037</v>
      </c>
      <c r="C963" s="49">
        <v>42279.406886574077</v>
      </c>
      <c r="D963" s="49">
        <v>42296.696701388886</v>
      </c>
      <c r="E963" s="45"/>
      <c r="F963" s="45">
        <v>1</v>
      </c>
      <c r="G963" s="45">
        <v>0</v>
      </c>
      <c r="H963" s="45">
        <v>1</v>
      </c>
      <c r="I963" s="45">
        <v>0</v>
      </c>
      <c r="J963" s="45">
        <v>0</v>
      </c>
      <c r="K963" s="45">
        <v>0</v>
      </c>
      <c r="L963" s="45">
        <v>0</v>
      </c>
      <c r="M963" s="45">
        <v>0</v>
      </c>
      <c r="N963" s="45">
        <v>0</v>
      </c>
      <c r="O963" s="45">
        <v>0</v>
      </c>
      <c r="P963" s="45">
        <v>0</v>
      </c>
      <c r="Q963" s="45">
        <v>0</v>
      </c>
      <c r="R963" s="45">
        <v>0</v>
      </c>
      <c r="S963" s="45">
        <v>0</v>
      </c>
      <c r="T963" s="45">
        <v>0</v>
      </c>
      <c r="U963" s="49">
        <v>42279</v>
      </c>
    </row>
    <row r="964" spans="1:21" x14ac:dyDescent="0.2">
      <c r="A964" s="45">
        <v>20</v>
      </c>
      <c r="B964" s="49">
        <v>42279.407453703701</v>
      </c>
      <c r="C964" s="49">
        <v>42279.408379629633</v>
      </c>
      <c r="D964" s="49">
        <v>42296.696689814817</v>
      </c>
      <c r="E964" s="45"/>
      <c r="F964" s="45">
        <v>1</v>
      </c>
      <c r="G964" s="45">
        <v>0</v>
      </c>
      <c r="H964" s="45">
        <v>1</v>
      </c>
      <c r="I964" s="45">
        <v>0</v>
      </c>
      <c r="J964" s="45">
        <v>0</v>
      </c>
      <c r="K964" s="45">
        <v>0</v>
      </c>
      <c r="L964" s="45">
        <v>0</v>
      </c>
      <c r="M964" s="45">
        <v>0</v>
      </c>
      <c r="N964" s="45">
        <v>0</v>
      </c>
      <c r="O964" s="45">
        <v>0</v>
      </c>
      <c r="P964" s="45">
        <v>0</v>
      </c>
      <c r="Q964" s="45">
        <v>0</v>
      </c>
      <c r="R964" s="45">
        <v>0</v>
      </c>
      <c r="S964" s="45">
        <v>0</v>
      </c>
      <c r="T964" s="45">
        <v>0</v>
      </c>
      <c r="U964" s="49">
        <v>42279</v>
      </c>
    </row>
    <row r="965" spans="1:21" x14ac:dyDescent="0.2">
      <c r="A965" s="45">
        <v>20</v>
      </c>
      <c r="B965" s="49">
        <v>42279.412326388891</v>
      </c>
      <c r="C965" s="49">
        <v>42279.412581018521</v>
      </c>
      <c r="D965" s="49">
        <v>42296.69667824074</v>
      </c>
      <c r="E965" s="45"/>
      <c r="F965" s="45">
        <v>1</v>
      </c>
      <c r="G965" s="45">
        <v>0</v>
      </c>
      <c r="H965" s="45">
        <v>1</v>
      </c>
      <c r="I965" s="45">
        <v>0</v>
      </c>
      <c r="J965" s="45">
        <v>0</v>
      </c>
      <c r="K965" s="45">
        <v>0</v>
      </c>
      <c r="L965" s="45">
        <v>0</v>
      </c>
      <c r="M965" s="45">
        <v>0</v>
      </c>
      <c r="N965" s="45">
        <v>0</v>
      </c>
      <c r="O965" s="45">
        <v>0</v>
      </c>
      <c r="P965" s="45">
        <v>0</v>
      </c>
      <c r="Q965" s="45">
        <v>0</v>
      </c>
      <c r="R965" s="45">
        <v>0</v>
      </c>
      <c r="S965" s="45">
        <v>0</v>
      </c>
      <c r="T965" s="45">
        <v>0</v>
      </c>
      <c r="U965" s="49">
        <v>42279</v>
      </c>
    </row>
    <row r="966" spans="1:21" x14ac:dyDescent="0.2">
      <c r="A966" s="45">
        <v>20</v>
      </c>
      <c r="B966" s="49">
        <v>42279.413807870369</v>
      </c>
      <c r="C966" s="49">
        <v>42279.415046296293</v>
      </c>
      <c r="D966" s="49">
        <v>42296.696666666663</v>
      </c>
      <c r="E966" s="45"/>
      <c r="F966" s="45">
        <v>1</v>
      </c>
      <c r="G966" s="45">
        <v>1</v>
      </c>
      <c r="H966" s="45">
        <v>1</v>
      </c>
      <c r="I966" s="45">
        <v>0</v>
      </c>
      <c r="J966" s="45">
        <v>0</v>
      </c>
      <c r="K966" s="45">
        <v>0</v>
      </c>
      <c r="L966" s="45">
        <v>0</v>
      </c>
      <c r="M966" s="45">
        <v>0</v>
      </c>
      <c r="N966" s="45">
        <v>0</v>
      </c>
      <c r="O966" s="45">
        <v>0</v>
      </c>
      <c r="P966" s="45">
        <v>0</v>
      </c>
      <c r="Q966" s="45">
        <v>0</v>
      </c>
      <c r="R966" s="45">
        <v>0</v>
      </c>
      <c r="S966" s="45">
        <v>0</v>
      </c>
      <c r="T966" s="45">
        <v>0</v>
      </c>
      <c r="U966" s="49">
        <v>42279</v>
      </c>
    </row>
    <row r="967" spans="1:21" x14ac:dyDescent="0.2">
      <c r="A967" s="45">
        <v>20</v>
      </c>
      <c r="B967" s="49">
        <v>42279.416388888887</v>
      </c>
      <c r="C967" s="49">
        <v>42279.41847222222</v>
      </c>
      <c r="D967" s="49">
        <v>42296.696655092594</v>
      </c>
      <c r="E967" s="45"/>
      <c r="F967" s="45">
        <v>1</v>
      </c>
      <c r="G967" s="45">
        <v>1</v>
      </c>
      <c r="H967" s="45">
        <v>1</v>
      </c>
      <c r="I967" s="45">
        <v>0</v>
      </c>
      <c r="J967" s="45">
        <v>0</v>
      </c>
      <c r="K967" s="45">
        <v>0</v>
      </c>
      <c r="L967" s="45">
        <v>0</v>
      </c>
      <c r="M967" s="45">
        <v>0</v>
      </c>
      <c r="N967" s="45">
        <v>0</v>
      </c>
      <c r="O967" s="45">
        <v>0</v>
      </c>
      <c r="P967" s="45">
        <v>0</v>
      </c>
      <c r="Q967" s="45">
        <v>0</v>
      </c>
      <c r="R967" s="45">
        <v>0</v>
      </c>
      <c r="S967" s="45">
        <v>0</v>
      </c>
      <c r="T967" s="45">
        <v>0</v>
      </c>
      <c r="U967" s="49">
        <v>42279</v>
      </c>
    </row>
    <row r="968" spans="1:21" x14ac:dyDescent="0.2">
      <c r="A968" s="45">
        <v>20</v>
      </c>
      <c r="B968" s="49">
        <v>42279.420601851853</v>
      </c>
      <c r="C968" s="49">
        <v>42279.421307870369</v>
      </c>
      <c r="D968" s="49">
        <v>42296.696631944447</v>
      </c>
      <c r="E968" s="45"/>
      <c r="F968" s="45">
        <v>1</v>
      </c>
      <c r="G968" s="45">
        <v>1</v>
      </c>
      <c r="H968" s="45">
        <v>1</v>
      </c>
      <c r="I968" s="45">
        <v>0</v>
      </c>
      <c r="J968" s="45">
        <v>0</v>
      </c>
      <c r="K968" s="45">
        <v>0</v>
      </c>
      <c r="L968" s="45">
        <v>0</v>
      </c>
      <c r="M968" s="45">
        <v>0</v>
      </c>
      <c r="N968" s="45">
        <v>0</v>
      </c>
      <c r="O968" s="45">
        <v>0</v>
      </c>
      <c r="P968" s="45">
        <v>0</v>
      </c>
      <c r="Q968" s="45">
        <v>0</v>
      </c>
      <c r="R968" s="45">
        <v>0</v>
      </c>
      <c r="S968" s="45">
        <v>0</v>
      </c>
      <c r="T968" s="45">
        <v>0</v>
      </c>
      <c r="U968" s="49">
        <v>42279</v>
      </c>
    </row>
    <row r="969" spans="1:21" x14ac:dyDescent="0.2">
      <c r="A969" s="45">
        <v>20</v>
      </c>
      <c r="B969" s="49">
        <v>42279.423784722225</v>
      </c>
      <c r="C969" s="49">
        <v>42279.426562499997</v>
      </c>
      <c r="D969" s="49">
        <v>42296.696620370371</v>
      </c>
      <c r="E969" s="45"/>
      <c r="F969" s="45">
        <v>1</v>
      </c>
      <c r="G969" s="45">
        <v>1</v>
      </c>
      <c r="H969" s="45">
        <v>1</v>
      </c>
      <c r="I969" s="45">
        <v>0</v>
      </c>
      <c r="J969" s="45">
        <v>0</v>
      </c>
      <c r="K969" s="45">
        <v>0</v>
      </c>
      <c r="L969" s="45">
        <v>0</v>
      </c>
      <c r="M969" s="45">
        <v>0</v>
      </c>
      <c r="N969" s="45">
        <v>0</v>
      </c>
      <c r="O969" s="45">
        <v>0</v>
      </c>
      <c r="P969" s="45">
        <v>0</v>
      </c>
      <c r="Q969" s="45">
        <v>0</v>
      </c>
      <c r="R969" s="45">
        <v>0</v>
      </c>
      <c r="S969" s="45">
        <v>0</v>
      </c>
      <c r="T969" s="45">
        <v>0</v>
      </c>
      <c r="U969" s="49">
        <v>42279</v>
      </c>
    </row>
    <row r="970" spans="1:21" x14ac:dyDescent="0.2">
      <c r="A970" s="45">
        <v>20</v>
      </c>
      <c r="B970" s="49">
        <v>42279.428912037038</v>
      </c>
      <c r="C970" s="49">
        <v>42279.429537037038</v>
      </c>
      <c r="D970" s="49">
        <v>42296.696608796294</v>
      </c>
      <c r="E970" s="45"/>
      <c r="F970" s="45">
        <v>1</v>
      </c>
      <c r="G970" s="45">
        <v>0</v>
      </c>
      <c r="H970" s="45">
        <v>1</v>
      </c>
      <c r="I970" s="45">
        <v>0</v>
      </c>
      <c r="J970" s="45">
        <v>0</v>
      </c>
      <c r="K970" s="45">
        <v>0</v>
      </c>
      <c r="L970" s="45">
        <v>0</v>
      </c>
      <c r="M970" s="45">
        <v>0</v>
      </c>
      <c r="N970" s="45">
        <v>0</v>
      </c>
      <c r="O970" s="45">
        <v>0</v>
      </c>
      <c r="P970" s="45">
        <v>0</v>
      </c>
      <c r="Q970" s="45">
        <v>0</v>
      </c>
      <c r="R970" s="45">
        <v>0</v>
      </c>
      <c r="S970" s="45">
        <v>0</v>
      </c>
      <c r="T970" s="45">
        <v>0</v>
      </c>
      <c r="U970" s="49">
        <v>42279</v>
      </c>
    </row>
    <row r="971" spans="1:21" x14ac:dyDescent="0.2">
      <c r="A971" s="45">
        <v>20</v>
      </c>
      <c r="B971" s="49">
        <v>42279.431168981479</v>
      </c>
      <c r="C971" s="49">
        <v>42279.43141203704</v>
      </c>
      <c r="D971" s="49">
        <v>42296.696597222224</v>
      </c>
      <c r="E971" s="45"/>
      <c r="F971" s="45">
        <v>1</v>
      </c>
      <c r="G971" s="45">
        <v>0</v>
      </c>
      <c r="H971" s="45">
        <v>1</v>
      </c>
      <c r="I971" s="45">
        <v>0</v>
      </c>
      <c r="J971" s="45">
        <v>0</v>
      </c>
      <c r="K971" s="45">
        <v>0</v>
      </c>
      <c r="L971" s="45">
        <v>0</v>
      </c>
      <c r="M971" s="45">
        <v>0</v>
      </c>
      <c r="N971" s="45">
        <v>0</v>
      </c>
      <c r="O971" s="45">
        <v>0</v>
      </c>
      <c r="P971" s="45">
        <v>0</v>
      </c>
      <c r="Q971" s="45">
        <v>0</v>
      </c>
      <c r="R971" s="45">
        <v>0</v>
      </c>
      <c r="S971" s="45">
        <v>0</v>
      </c>
      <c r="T971" s="45">
        <v>0</v>
      </c>
      <c r="U971" s="49">
        <v>42279</v>
      </c>
    </row>
    <row r="972" spans="1:21" x14ac:dyDescent="0.2">
      <c r="A972" s="45">
        <v>20</v>
      </c>
      <c r="B972" s="49">
        <v>42279.432719907411</v>
      </c>
      <c r="C972" s="49">
        <v>42279.433009259257</v>
      </c>
      <c r="D972" s="49">
        <v>42296.696585648147</v>
      </c>
      <c r="E972" s="45"/>
      <c r="F972" s="45">
        <v>1</v>
      </c>
      <c r="G972" s="45">
        <v>0</v>
      </c>
      <c r="H972" s="45">
        <v>1</v>
      </c>
      <c r="I972" s="45">
        <v>0</v>
      </c>
      <c r="J972" s="45">
        <v>0</v>
      </c>
      <c r="K972" s="45">
        <v>0</v>
      </c>
      <c r="L972" s="45">
        <v>0</v>
      </c>
      <c r="M972" s="45">
        <v>0</v>
      </c>
      <c r="N972" s="45">
        <v>0</v>
      </c>
      <c r="O972" s="45">
        <v>0</v>
      </c>
      <c r="P972" s="45">
        <v>0</v>
      </c>
      <c r="Q972" s="45">
        <v>0</v>
      </c>
      <c r="R972" s="45">
        <v>0</v>
      </c>
      <c r="S972" s="45">
        <v>0</v>
      </c>
      <c r="T972" s="45">
        <v>0</v>
      </c>
      <c r="U972" s="49">
        <v>42279</v>
      </c>
    </row>
    <row r="973" spans="1:21" x14ac:dyDescent="0.2">
      <c r="A973" s="45">
        <v>20</v>
      </c>
      <c r="B973" s="49">
        <v>42279.434444444443</v>
      </c>
      <c r="C973" s="49">
        <v>42279.434907407405</v>
      </c>
      <c r="D973" s="49">
        <v>42296.696585648147</v>
      </c>
      <c r="E973" s="45"/>
      <c r="F973" s="45">
        <v>1</v>
      </c>
      <c r="G973" s="45">
        <v>0</v>
      </c>
      <c r="H973" s="45">
        <v>1</v>
      </c>
      <c r="I973" s="45">
        <v>0</v>
      </c>
      <c r="J973" s="45">
        <v>0</v>
      </c>
      <c r="K973" s="45">
        <v>0</v>
      </c>
      <c r="L973" s="45">
        <v>0</v>
      </c>
      <c r="M973" s="45">
        <v>0</v>
      </c>
      <c r="N973" s="45">
        <v>0</v>
      </c>
      <c r="O973" s="45">
        <v>0</v>
      </c>
      <c r="P973" s="45">
        <v>0</v>
      </c>
      <c r="Q973" s="45">
        <v>0</v>
      </c>
      <c r="R973" s="45">
        <v>0</v>
      </c>
      <c r="S973" s="45">
        <v>0</v>
      </c>
      <c r="T973" s="45">
        <v>0</v>
      </c>
      <c r="U973" s="49">
        <v>42279</v>
      </c>
    </row>
    <row r="974" spans="1:21" x14ac:dyDescent="0.2">
      <c r="A974" s="45">
        <v>20</v>
      </c>
      <c r="B974" s="49">
        <v>42279.441666666666</v>
      </c>
      <c r="C974" s="49">
        <v>42279.442118055558</v>
      </c>
      <c r="D974" s="49">
        <v>42296.696574074071</v>
      </c>
      <c r="E974" s="45"/>
      <c r="F974" s="45">
        <v>1</v>
      </c>
      <c r="G974" s="45">
        <v>0</v>
      </c>
      <c r="H974" s="45">
        <v>1</v>
      </c>
      <c r="I974" s="45">
        <v>0</v>
      </c>
      <c r="J974" s="45">
        <v>0</v>
      </c>
      <c r="K974" s="45">
        <v>0</v>
      </c>
      <c r="L974" s="45">
        <v>0</v>
      </c>
      <c r="M974" s="45">
        <v>0</v>
      </c>
      <c r="N974" s="45">
        <v>0</v>
      </c>
      <c r="O974" s="45">
        <v>0</v>
      </c>
      <c r="P974" s="45">
        <v>0</v>
      </c>
      <c r="Q974" s="45">
        <v>0</v>
      </c>
      <c r="R974" s="45">
        <v>0</v>
      </c>
      <c r="S974" s="45">
        <v>0</v>
      </c>
      <c r="T974" s="45">
        <v>0</v>
      </c>
      <c r="U974" s="49">
        <v>42279</v>
      </c>
    </row>
    <row r="975" spans="1:21" x14ac:dyDescent="0.2">
      <c r="A975" s="45">
        <v>20</v>
      </c>
      <c r="B975" s="49">
        <v>42279.443067129629</v>
      </c>
      <c r="C975" s="49">
        <v>42279.443368055552</v>
      </c>
      <c r="D975" s="49">
        <v>42296.696550925924</v>
      </c>
      <c r="E975" s="45"/>
      <c r="F975" s="45">
        <v>1</v>
      </c>
      <c r="G975" s="45">
        <v>0</v>
      </c>
      <c r="H975" s="45">
        <v>1</v>
      </c>
      <c r="I975" s="45">
        <v>0</v>
      </c>
      <c r="J975" s="45">
        <v>0</v>
      </c>
      <c r="K975" s="45">
        <v>0</v>
      </c>
      <c r="L975" s="45">
        <v>0</v>
      </c>
      <c r="M975" s="45">
        <v>0</v>
      </c>
      <c r="N975" s="45">
        <v>0</v>
      </c>
      <c r="O975" s="45">
        <v>0</v>
      </c>
      <c r="P975" s="45">
        <v>0</v>
      </c>
      <c r="Q975" s="45">
        <v>0</v>
      </c>
      <c r="R975" s="45">
        <v>0</v>
      </c>
      <c r="S975" s="45">
        <v>0</v>
      </c>
      <c r="T975" s="45">
        <v>0</v>
      </c>
      <c r="U975" s="49">
        <v>42279</v>
      </c>
    </row>
    <row r="976" spans="1:21" x14ac:dyDescent="0.2">
      <c r="A976" s="45">
        <v>20</v>
      </c>
      <c r="B976" s="49">
        <v>42279.444166666668</v>
      </c>
      <c r="C976" s="49">
        <v>42279.444675925923</v>
      </c>
      <c r="D976" s="49">
        <v>42296.696539351855</v>
      </c>
      <c r="E976" s="45"/>
      <c r="F976" s="45">
        <v>1</v>
      </c>
      <c r="G976" s="45">
        <v>0</v>
      </c>
      <c r="H976" s="45">
        <v>1</v>
      </c>
      <c r="I976" s="45">
        <v>0</v>
      </c>
      <c r="J976" s="45">
        <v>0</v>
      </c>
      <c r="K976" s="45">
        <v>0</v>
      </c>
      <c r="L976" s="45">
        <v>0</v>
      </c>
      <c r="M976" s="45">
        <v>0</v>
      </c>
      <c r="N976" s="45">
        <v>0</v>
      </c>
      <c r="O976" s="45">
        <v>0</v>
      </c>
      <c r="P976" s="45">
        <v>0</v>
      </c>
      <c r="Q976" s="45">
        <v>0</v>
      </c>
      <c r="R976" s="45">
        <v>0</v>
      </c>
      <c r="S976" s="45">
        <v>0</v>
      </c>
      <c r="T976" s="45">
        <v>0</v>
      </c>
      <c r="U976" s="49">
        <v>42279</v>
      </c>
    </row>
    <row r="977" spans="1:21" x14ac:dyDescent="0.2">
      <c r="A977" s="45">
        <v>20</v>
      </c>
      <c r="B977" s="49">
        <v>42279.455717592595</v>
      </c>
      <c r="C977" s="49">
        <v>42279.456423611111</v>
      </c>
      <c r="D977" s="49">
        <v>42296.696527777778</v>
      </c>
      <c r="E977" s="45"/>
      <c r="F977" s="45">
        <v>1</v>
      </c>
      <c r="G977" s="45">
        <v>0</v>
      </c>
      <c r="H977" s="45">
        <v>1</v>
      </c>
      <c r="I977" s="45">
        <v>0</v>
      </c>
      <c r="J977" s="45">
        <v>0</v>
      </c>
      <c r="K977" s="45">
        <v>0</v>
      </c>
      <c r="L977" s="45">
        <v>0</v>
      </c>
      <c r="M977" s="45">
        <v>0</v>
      </c>
      <c r="N977" s="45">
        <v>0</v>
      </c>
      <c r="O977" s="45">
        <v>0</v>
      </c>
      <c r="P977" s="45">
        <v>0</v>
      </c>
      <c r="Q977" s="45">
        <v>0</v>
      </c>
      <c r="R977" s="45">
        <v>0</v>
      </c>
      <c r="S977" s="45">
        <v>0</v>
      </c>
      <c r="T977" s="45">
        <v>0</v>
      </c>
      <c r="U977" s="49">
        <v>42279</v>
      </c>
    </row>
    <row r="978" spans="1:21" x14ac:dyDescent="0.2">
      <c r="A978" s="45">
        <v>20</v>
      </c>
      <c r="B978" s="49">
        <v>42279.519259259258</v>
      </c>
      <c r="C978" s="49">
        <v>42279.519502314812</v>
      </c>
      <c r="D978" s="49">
        <v>42296.696516203701</v>
      </c>
      <c r="E978" s="45"/>
      <c r="F978" s="45">
        <v>1</v>
      </c>
      <c r="G978" s="45">
        <v>0</v>
      </c>
      <c r="H978" s="45">
        <v>1</v>
      </c>
      <c r="I978" s="45">
        <v>0</v>
      </c>
      <c r="J978" s="45">
        <v>0</v>
      </c>
      <c r="K978" s="45">
        <v>0</v>
      </c>
      <c r="L978" s="45">
        <v>0</v>
      </c>
      <c r="M978" s="45">
        <v>0</v>
      </c>
      <c r="N978" s="45">
        <v>0</v>
      </c>
      <c r="O978" s="45">
        <v>0</v>
      </c>
      <c r="P978" s="45">
        <v>0</v>
      </c>
      <c r="Q978" s="45">
        <v>0</v>
      </c>
      <c r="R978" s="45">
        <v>0</v>
      </c>
      <c r="S978" s="45">
        <v>0</v>
      </c>
      <c r="T978" s="45">
        <v>0</v>
      </c>
      <c r="U978" s="49">
        <v>42279</v>
      </c>
    </row>
    <row r="979" spans="1:21" x14ac:dyDescent="0.2">
      <c r="A979" s="45">
        <v>20</v>
      </c>
      <c r="B979" s="49">
        <v>42282.358078703706</v>
      </c>
      <c r="C979" s="49">
        <v>42282.37127314815</v>
      </c>
      <c r="D979" s="49">
        <v>42296.696504629632</v>
      </c>
      <c r="E979" s="45"/>
      <c r="F979" s="45">
        <v>1</v>
      </c>
      <c r="G979" s="45">
        <v>1</v>
      </c>
      <c r="H979" s="45">
        <v>1</v>
      </c>
      <c r="I979" s="45">
        <v>0</v>
      </c>
      <c r="J979" s="45">
        <v>0</v>
      </c>
      <c r="K979" s="45">
        <v>0</v>
      </c>
      <c r="L979" s="45">
        <v>0</v>
      </c>
      <c r="M979" s="45">
        <v>0</v>
      </c>
      <c r="N979" s="45">
        <v>0</v>
      </c>
      <c r="O979" s="45">
        <v>0</v>
      </c>
      <c r="P979" s="45">
        <v>0</v>
      </c>
      <c r="Q979" s="45">
        <v>0</v>
      </c>
      <c r="R979" s="45">
        <v>0</v>
      </c>
      <c r="S979" s="45">
        <v>0</v>
      </c>
      <c r="T979" s="45">
        <v>0</v>
      </c>
      <c r="U979" s="49">
        <v>42282</v>
      </c>
    </row>
    <row r="980" spans="1:21" x14ac:dyDescent="0.2">
      <c r="A980" s="45">
        <v>20</v>
      </c>
      <c r="B980" s="49">
        <v>42282.379328703704</v>
      </c>
      <c r="C980" s="49">
        <v>42282.380358796298</v>
      </c>
      <c r="D980" s="49">
        <v>42296.696493055555</v>
      </c>
      <c r="E980" s="45"/>
      <c r="F980" s="45">
        <v>1</v>
      </c>
      <c r="G980" s="45">
        <v>1</v>
      </c>
      <c r="H980" s="45">
        <v>1</v>
      </c>
      <c r="I980" s="45">
        <v>0</v>
      </c>
      <c r="J980" s="45">
        <v>0</v>
      </c>
      <c r="K980" s="45">
        <v>0</v>
      </c>
      <c r="L980" s="45">
        <v>0</v>
      </c>
      <c r="M980" s="45">
        <v>0</v>
      </c>
      <c r="N980" s="45">
        <v>0</v>
      </c>
      <c r="O980" s="45">
        <v>0</v>
      </c>
      <c r="P980" s="45">
        <v>0</v>
      </c>
      <c r="Q980" s="45">
        <v>0</v>
      </c>
      <c r="R980" s="45">
        <v>0</v>
      </c>
      <c r="S980" s="45">
        <v>0</v>
      </c>
      <c r="T980" s="45">
        <v>0</v>
      </c>
      <c r="U980" s="49">
        <v>42282</v>
      </c>
    </row>
    <row r="981" spans="1:21" x14ac:dyDescent="0.2">
      <c r="A981" s="45">
        <v>20</v>
      </c>
      <c r="B981" s="49">
        <v>42282.381874999999</v>
      </c>
      <c r="C981" s="49">
        <v>42282.382210648146</v>
      </c>
      <c r="D981" s="49">
        <v>42296.696481481478</v>
      </c>
      <c r="E981" s="45"/>
      <c r="F981" s="45">
        <v>1</v>
      </c>
      <c r="G981" s="45">
        <v>0</v>
      </c>
      <c r="H981" s="45">
        <v>1</v>
      </c>
      <c r="I981" s="45">
        <v>0</v>
      </c>
      <c r="J981" s="45">
        <v>0</v>
      </c>
      <c r="K981" s="45">
        <v>0</v>
      </c>
      <c r="L981" s="45">
        <v>0</v>
      </c>
      <c r="M981" s="45">
        <v>0</v>
      </c>
      <c r="N981" s="45">
        <v>0</v>
      </c>
      <c r="O981" s="45">
        <v>0</v>
      </c>
      <c r="P981" s="45">
        <v>0</v>
      </c>
      <c r="Q981" s="45">
        <v>0</v>
      </c>
      <c r="R981" s="45">
        <v>0</v>
      </c>
      <c r="S981" s="45">
        <v>0</v>
      </c>
      <c r="T981" s="45">
        <v>0</v>
      </c>
      <c r="U981" s="49">
        <v>42282</v>
      </c>
    </row>
    <row r="982" spans="1:21" x14ac:dyDescent="0.2">
      <c r="A982" s="45">
        <v>20</v>
      </c>
      <c r="B982" s="49">
        <v>42282.384097222224</v>
      </c>
      <c r="C982" s="49">
        <v>42282.385567129626</v>
      </c>
      <c r="D982" s="49">
        <v>42296.696446759262</v>
      </c>
      <c r="E982" s="45"/>
      <c r="F982" s="45">
        <v>1</v>
      </c>
      <c r="G982" s="45">
        <v>1</v>
      </c>
      <c r="H982" s="45">
        <v>1</v>
      </c>
      <c r="I982" s="45">
        <v>0</v>
      </c>
      <c r="J982" s="45">
        <v>0</v>
      </c>
      <c r="K982" s="45">
        <v>0</v>
      </c>
      <c r="L982" s="45">
        <v>0</v>
      </c>
      <c r="M982" s="45">
        <v>0</v>
      </c>
      <c r="N982" s="45">
        <v>0</v>
      </c>
      <c r="O982" s="45">
        <v>0</v>
      </c>
      <c r="P982" s="45">
        <v>0</v>
      </c>
      <c r="Q982" s="45">
        <v>0</v>
      </c>
      <c r="R982" s="45">
        <v>0</v>
      </c>
      <c r="S982" s="45">
        <v>0</v>
      </c>
      <c r="T982" s="45">
        <v>0</v>
      </c>
      <c r="U982" s="49">
        <v>42282</v>
      </c>
    </row>
    <row r="983" spans="1:21" x14ac:dyDescent="0.2">
      <c r="A983" s="45">
        <v>20</v>
      </c>
      <c r="B983" s="49">
        <v>42282.387453703705</v>
      </c>
      <c r="C983" s="49">
        <v>42282.388668981483</v>
      </c>
      <c r="D983" s="49">
        <v>42296.696435185186</v>
      </c>
      <c r="E983" s="45"/>
      <c r="F983" s="45">
        <v>1</v>
      </c>
      <c r="G983" s="45">
        <v>1</v>
      </c>
      <c r="H983" s="45">
        <v>1</v>
      </c>
      <c r="I983" s="45">
        <v>0</v>
      </c>
      <c r="J983" s="45">
        <v>0</v>
      </c>
      <c r="K983" s="45">
        <v>0</v>
      </c>
      <c r="L983" s="45">
        <v>0</v>
      </c>
      <c r="M983" s="45">
        <v>0</v>
      </c>
      <c r="N983" s="45">
        <v>0</v>
      </c>
      <c r="O983" s="45">
        <v>0</v>
      </c>
      <c r="P983" s="45">
        <v>0</v>
      </c>
      <c r="Q983" s="45">
        <v>0</v>
      </c>
      <c r="R983" s="45">
        <v>0</v>
      </c>
      <c r="S983" s="45">
        <v>0</v>
      </c>
      <c r="T983" s="45">
        <v>0</v>
      </c>
      <c r="U983" s="49">
        <v>42282</v>
      </c>
    </row>
    <row r="984" spans="1:21" x14ac:dyDescent="0.2">
      <c r="A984" s="45">
        <v>20</v>
      </c>
      <c r="B984" s="49">
        <v>42282.392418981479</v>
      </c>
      <c r="C984" s="49">
        <v>42282.392777777779</v>
      </c>
      <c r="D984" s="49">
        <v>42296.696423611109</v>
      </c>
      <c r="E984" s="45"/>
      <c r="F984" s="45">
        <v>1</v>
      </c>
      <c r="G984" s="45">
        <v>0</v>
      </c>
      <c r="H984" s="45">
        <v>1</v>
      </c>
      <c r="I984" s="45">
        <v>0</v>
      </c>
      <c r="J984" s="45">
        <v>0</v>
      </c>
      <c r="K984" s="45">
        <v>0</v>
      </c>
      <c r="L984" s="45">
        <v>0</v>
      </c>
      <c r="M984" s="45">
        <v>0</v>
      </c>
      <c r="N984" s="45">
        <v>0</v>
      </c>
      <c r="O984" s="45">
        <v>0</v>
      </c>
      <c r="P984" s="45">
        <v>0</v>
      </c>
      <c r="Q984" s="45">
        <v>0</v>
      </c>
      <c r="R984" s="45">
        <v>0</v>
      </c>
      <c r="S984" s="45">
        <v>0</v>
      </c>
      <c r="T984" s="45">
        <v>0</v>
      </c>
      <c r="U984" s="49">
        <v>42282</v>
      </c>
    </row>
    <row r="985" spans="1:21" x14ac:dyDescent="0.2">
      <c r="A985" s="45">
        <v>20</v>
      </c>
      <c r="B985" s="49">
        <v>42282.393645833334</v>
      </c>
      <c r="C985" s="49">
        <v>42282.393796296295</v>
      </c>
      <c r="D985" s="49">
        <v>42296.696412037039</v>
      </c>
      <c r="E985" s="45"/>
      <c r="F985" s="45">
        <v>1</v>
      </c>
      <c r="G985" s="45">
        <v>0</v>
      </c>
      <c r="H985" s="45">
        <v>1</v>
      </c>
      <c r="I985" s="45">
        <v>0</v>
      </c>
      <c r="J985" s="45">
        <v>0</v>
      </c>
      <c r="K985" s="45">
        <v>0</v>
      </c>
      <c r="L985" s="45">
        <v>0</v>
      </c>
      <c r="M985" s="45">
        <v>0</v>
      </c>
      <c r="N985" s="45">
        <v>0</v>
      </c>
      <c r="O985" s="45">
        <v>0</v>
      </c>
      <c r="P985" s="45">
        <v>0</v>
      </c>
      <c r="Q985" s="45">
        <v>0</v>
      </c>
      <c r="R985" s="45">
        <v>0</v>
      </c>
      <c r="S985" s="45">
        <v>0</v>
      </c>
      <c r="T985" s="45">
        <v>0</v>
      </c>
      <c r="U985" s="49">
        <v>42282</v>
      </c>
    </row>
    <row r="986" spans="1:21" x14ac:dyDescent="0.2">
      <c r="A986" s="45">
        <v>20</v>
      </c>
      <c r="B986" s="49">
        <v>42282.394525462965</v>
      </c>
      <c r="C986" s="49">
        <v>42282.395231481481</v>
      </c>
      <c r="D986" s="49">
        <v>42296.696400462963</v>
      </c>
      <c r="E986" s="45"/>
      <c r="F986" s="45">
        <v>1</v>
      </c>
      <c r="G986" s="45">
        <v>0</v>
      </c>
      <c r="H986" s="45">
        <v>1</v>
      </c>
      <c r="I986" s="45">
        <v>0</v>
      </c>
      <c r="J986" s="45">
        <v>0</v>
      </c>
      <c r="K986" s="45">
        <v>0</v>
      </c>
      <c r="L986" s="45">
        <v>0</v>
      </c>
      <c r="M986" s="45">
        <v>0</v>
      </c>
      <c r="N986" s="45">
        <v>0</v>
      </c>
      <c r="O986" s="45">
        <v>0</v>
      </c>
      <c r="P986" s="45">
        <v>0</v>
      </c>
      <c r="Q986" s="45">
        <v>0</v>
      </c>
      <c r="R986" s="45">
        <v>0</v>
      </c>
      <c r="S986" s="45">
        <v>0</v>
      </c>
      <c r="T986" s="45">
        <v>0</v>
      </c>
      <c r="U986" s="49">
        <v>42282</v>
      </c>
    </row>
    <row r="987" spans="1:21" x14ac:dyDescent="0.2">
      <c r="A987" s="45">
        <v>20</v>
      </c>
      <c r="B987" s="49">
        <v>42282.39739583333</v>
      </c>
      <c r="C987" s="49">
        <v>42282.398553240739</v>
      </c>
      <c r="D987" s="49">
        <v>42296.696388888886</v>
      </c>
      <c r="E987" s="45"/>
      <c r="F987" s="45">
        <v>1</v>
      </c>
      <c r="G987" s="45">
        <v>1</v>
      </c>
      <c r="H987" s="45">
        <v>1</v>
      </c>
      <c r="I987" s="45">
        <v>0</v>
      </c>
      <c r="J987" s="45">
        <v>0</v>
      </c>
      <c r="K987" s="45">
        <v>0</v>
      </c>
      <c r="L987" s="45">
        <v>0</v>
      </c>
      <c r="M987" s="45">
        <v>0</v>
      </c>
      <c r="N987" s="45">
        <v>0</v>
      </c>
      <c r="O987" s="45">
        <v>0</v>
      </c>
      <c r="P987" s="45">
        <v>0</v>
      </c>
      <c r="Q987" s="45">
        <v>0</v>
      </c>
      <c r="R987" s="45">
        <v>0</v>
      </c>
      <c r="S987" s="45">
        <v>0</v>
      </c>
      <c r="T987" s="45">
        <v>0</v>
      </c>
      <c r="U987" s="49">
        <v>42282</v>
      </c>
    </row>
    <row r="988" spans="1:21" x14ac:dyDescent="0.2">
      <c r="A988" s="45">
        <v>20</v>
      </c>
      <c r="B988" s="49">
        <v>42282.400902777779</v>
      </c>
      <c r="C988" s="49">
        <v>42282.401087962964</v>
      </c>
      <c r="D988" s="49">
        <v>42296.696388888886</v>
      </c>
      <c r="E988" s="45"/>
      <c r="F988" s="45">
        <v>1</v>
      </c>
      <c r="G988" s="45">
        <v>0</v>
      </c>
      <c r="H988" s="45">
        <v>1</v>
      </c>
      <c r="I988" s="45">
        <v>0</v>
      </c>
      <c r="J988" s="45">
        <v>0</v>
      </c>
      <c r="K988" s="45">
        <v>0</v>
      </c>
      <c r="L988" s="45">
        <v>0</v>
      </c>
      <c r="M988" s="45">
        <v>0</v>
      </c>
      <c r="N988" s="45">
        <v>0</v>
      </c>
      <c r="O988" s="45">
        <v>0</v>
      </c>
      <c r="P988" s="45">
        <v>0</v>
      </c>
      <c r="Q988" s="45">
        <v>0</v>
      </c>
      <c r="R988" s="45">
        <v>0</v>
      </c>
      <c r="S988" s="45">
        <v>0</v>
      </c>
      <c r="T988" s="45">
        <v>0</v>
      </c>
      <c r="U988" s="49">
        <v>42282</v>
      </c>
    </row>
    <row r="989" spans="1:21" x14ac:dyDescent="0.2">
      <c r="A989" s="45">
        <v>20</v>
      </c>
      <c r="B989" s="49">
        <v>42282.403657407405</v>
      </c>
      <c r="C989" s="49">
        <v>42282.405069444445</v>
      </c>
      <c r="D989" s="49">
        <v>42296.69636574074</v>
      </c>
      <c r="E989" s="45"/>
      <c r="F989" s="45">
        <v>1</v>
      </c>
      <c r="G989" s="45">
        <v>1</v>
      </c>
      <c r="H989" s="45">
        <v>1</v>
      </c>
      <c r="I989" s="45">
        <v>0</v>
      </c>
      <c r="J989" s="45">
        <v>0</v>
      </c>
      <c r="K989" s="45">
        <v>0</v>
      </c>
      <c r="L989" s="45">
        <v>0</v>
      </c>
      <c r="M989" s="45">
        <v>0</v>
      </c>
      <c r="N989" s="45">
        <v>0</v>
      </c>
      <c r="O989" s="45">
        <v>0</v>
      </c>
      <c r="P989" s="45">
        <v>0</v>
      </c>
      <c r="Q989" s="45">
        <v>0</v>
      </c>
      <c r="R989" s="45">
        <v>0</v>
      </c>
      <c r="S989" s="45">
        <v>0</v>
      </c>
      <c r="T989" s="45">
        <v>0</v>
      </c>
      <c r="U989" s="49">
        <v>42282</v>
      </c>
    </row>
    <row r="990" spans="1:21" x14ac:dyDescent="0.2">
      <c r="A990" s="45">
        <v>20</v>
      </c>
      <c r="B990" s="49">
        <v>42282.40587962963</v>
      </c>
      <c r="C990" s="49">
        <v>42282.406365740739</v>
      </c>
      <c r="D990" s="49">
        <v>42296.69635416667</v>
      </c>
      <c r="E990" s="45"/>
      <c r="F990" s="45">
        <v>1</v>
      </c>
      <c r="G990" s="45">
        <v>0</v>
      </c>
      <c r="H990" s="45">
        <v>1</v>
      </c>
      <c r="I990" s="45">
        <v>0</v>
      </c>
      <c r="J990" s="45">
        <v>0</v>
      </c>
      <c r="K990" s="45">
        <v>0</v>
      </c>
      <c r="L990" s="45">
        <v>0</v>
      </c>
      <c r="M990" s="45">
        <v>0</v>
      </c>
      <c r="N990" s="45">
        <v>0</v>
      </c>
      <c r="O990" s="45">
        <v>0</v>
      </c>
      <c r="P990" s="45">
        <v>0</v>
      </c>
      <c r="Q990" s="45">
        <v>0</v>
      </c>
      <c r="R990" s="45">
        <v>0</v>
      </c>
      <c r="S990" s="45">
        <v>0</v>
      </c>
      <c r="T990" s="45">
        <v>0</v>
      </c>
      <c r="U990" s="49">
        <v>42282</v>
      </c>
    </row>
    <row r="991" spans="1:21" x14ac:dyDescent="0.2">
      <c r="A991" s="45">
        <v>20</v>
      </c>
      <c r="B991" s="49">
        <v>42282.424780092595</v>
      </c>
      <c r="C991" s="49">
        <v>42282.425034722219</v>
      </c>
      <c r="D991" s="49">
        <v>42296.696342592593</v>
      </c>
      <c r="E991" s="45"/>
      <c r="F991" s="45">
        <v>1</v>
      </c>
      <c r="G991" s="45">
        <v>0</v>
      </c>
      <c r="H991" s="45">
        <v>1</v>
      </c>
      <c r="I991" s="45">
        <v>0</v>
      </c>
      <c r="J991" s="45">
        <v>0</v>
      </c>
      <c r="K991" s="45">
        <v>0</v>
      </c>
      <c r="L991" s="45">
        <v>0</v>
      </c>
      <c r="M991" s="45">
        <v>0</v>
      </c>
      <c r="N991" s="45">
        <v>0</v>
      </c>
      <c r="O991" s="45">
        <v>0</v>
      </c>
      <c r="P991" s="45">
        <v>0</v>
      </c>
      <c r="Q991" s="45">
        <v>0</v>
      </c>
      <c r="R991" s="45">
        <v>0</v>
      </c>
      <c r="S991" s="45">
        <v>0</v>
      </c>
      <c r="T991" s="45">
        <v>0</v>
      </c>
      <c r="U991" s="49">
        <v>42282</v>
      </c>
    </row>
    <row r="992" spans="1:21" x14ac:dyDescent="0.2">
      <c r="A992" s="45">
        <v>20</v>
      </c>
      <c r="B992" s="49">
        <v>42282.427233796298</v>
      </c>
      <c r="C992" s="49">
        <v>42282.43540509259</v>
      </c>
      <c r="D992" s="49">
        <v>42296.696319444447</v>
      </c>
      <c r="E992" s="45"/>
      <c r="F992" s="45">
        <v>1</v>
      </c>
      <c r="G992" s="45">
        <v>1</v>
      </c>
      <c r="H992" s="45">
        <v>1</v>
      </c>
      <c r="I992" s="45">
        <v>0</v>
      </c>
      <c r="J992" s="45">
        <v>0</v>
      </c>
      <c r="K992" s="45">
        <v>0</v>
      </c>
      <c r="L992" s="45">
        <v>0</v>
      </c>
      <c r="M992" s="45">
        <v>0</v>
      </c>
      <c r="N992" s="45">
        <v>0</v>
      </c>
      <c r="O992" s="45">
        <v>0</v>
      </c>
      <c r="P992" s="45">
        <v>0</v>
      </c>
      <c r="Q992" s="45">
        <v>0</v>
      </c>
      <c r="R992" s="45">
        <v>0</v>
      </c>
      <c r="S992" s="45">
        <v>0</v>
      </c>
      <c r="T992" s="45">
        <v>0</v>
      </c>
      <c r="U992" s="49">
        <v>42282</v>
      </c>
    </row>
    <row r="993" spans="1:21" x14ac:dyDescent="0.2">
      <c r="A993" s="45">
        <v>20</v>
      </c>
      <c r="B993" s="49">
        <v>42282.436608796299</v>
      </c>
      <c r="C993" s="49">
        <v>42282.437604166669</v>
      </c>
      <c r="D993" s="49">
        <v>42296.69630787037</v>
      </c>
      <c r="E993" s="45"/>
      <c r="F993" s="45">
        <v>1</v>
      </c>
      <c r="G993" s="45">
        <v>1</v>
      </c>
      <c r="H993" s="45">
        <v>1</v>
      </c>
      <c r="I993" s="45">
        <v>0</v>
      </c>
      <c r="J993" s="45">
        <v>0</v>
      </c>
      <c r="K993" s="45">
        <v>0</v>
      </c>
      <c r="L993" s="45">
        <v>0</v>
      </c>
      <c r="M993" s="45">
        <v>0</v>
      </c>
      <c r="N993" s="45">
        <v>0</v>
      </c>
      <c r="O993" s="45">
        <v>0</v>
      </c>
      <c r="P993" s="45">
        <v>0</v>
      </c>
      <c r="Q993" s="45">
        <v>0</v>
      </c>
      <c r="R993" s="45">
        <v>0</v>
      </c>
      <c r="S993" s="45">
        <v>0</v>
      </c>
      <c r="T993" s="45">
        <v>0</v>
      </c>
      <c r="U993" s="49">
        <v>42282</v>
      </c>
    </row>
    <row r="994" spans="1:21" x14ac:dyDescent="0.2">
      <c r="A994" s="45">
        <v>20</v>
      </c>
      <c r="B994" s="49">
        <v>42282.44017361111</v>
      </c>
      <c r="C994" s="49">
        <v>42282.440740740742</v>
      </c>
      <c r="D994" s="49">
        <v>42296.696296296293</v>
      </c>
      <c r="E994" s="45"/>
      <c r="F994" s="45">
        <v>1</v>
      </c>
      <c r="G994" s="45">
        <v>0</v>
      </c>
      <c r="H994" s="45">
        <v>1</v>
      </c>
      <c r="I994" s="45">
        <v>0</v>
      </c>
      <c r="J994" s="45">
        <v>0</v>
      </c>
      <c r="K994" s="45">
        <v>0</v>
      </c>
      <c r="L994" s="45">
        <v>0</v>
      </c>
      <c r="M994" s="45">
        <v>0</v>
      </c>
      <c r="N994" s="45">
        <v>0</v>
      </c>
      <c r="O994" s="45">
        <v>0</v>
      </c>
      <c r="P994" s="45">
        <v>0</v>
      </c>
      <c r="Q994" s="45">
        <v>0</v>
      </c>
      <c r="R994" s="45">
        <v>0</v>
      </c>
      <c r="S994" s="45">
        <v>0</v>
      </c>
      <c r="T994" s="45">
        <v>0</v>
      </c>
      <c r="U994" s="49">
        <v>42282</v>
      </c>
    </row>
    <row r="995" spans="1:21" x14ac:dyDescent="0.2">
      <c r="A995" s="45">
        <v>20</v>
      </c>
      <c r="B995" s="49">
        <v>42282.44263888889</v>
      </c>
      <c r="C995" s="49">
        <v>42282.444606481484</v>
      </c>
      <c r="D995" s="49">
        <v>42296.696284722224</v>
      </c>
      <c r="E995" s="45"/>
      <c r="F995" s="45">
        <v>1</v>
      </c>
      <c r="G995" s="45">
        <v>0</v>
      </c>
      <c r="H995" s="45">
        <v>1</v>
      </c>
      <c r="I995" s="45">
        <v>0</v>
      </c>
      <c r="J995" s="45">
        <v>0</v>
      </c>
      <c r="K995" s="45">
        <v>0</v>
      </c>
      <c r="L995" s="45">
        <v>0</v>
      </c>
      <c r="M995" s="45">
        <v>0</v>
      </c>
      <c r="N995" s="45">
        <v>0</v>
      </c>
      <c r="O995" s="45">
        <v>0</v>
      </c>
      <c r="P995" s="45">
        <v>0</v>
      </c>
      <c r="Q995" s="45">
        <v>0</v>
      </c>
      <c r="R995" s="45">
        <v>0</v>
      </c>
      <c r="S995" s="45">
        <v>0</v>
      </c>
      <c r="T995" s="45">
        <v>0</v>
      </c>
      <c r="U995" s="49">
        <v>42282</v>
      </c>
    </row>
    <row r="996" spans="1:21" x14ac:dyDescent="0.2">
      <c r="A996" s="45">
        <v>20</v>
      </c>
      <c r="B996" s="49">
        <v>42282.446099537039</v>
      </c>
      <c r="C996" s="49">
        <v>42282.446979166663</v>
      </c>
      <c r="D996" s="49">
        <v>42296.696284722224</v>
      </c>
      <c r="E996" s="45"/>
      <c r="F996" s="45">
        <v>1</v>
      </c>
      <c r="G996" s="45">
        <v>1</v>
      </c>
      <c r="H996" s="45">
        <v>1</v>
      </c>
      <c r="I996" s="45">
        <v>0</v>
      </c>
      <c r="J996" s="45">
        <v>0</v>
      </c>
      <c r="K996" s="45">
        <v>0</v>
      </c>
      <c r="L996" s="45">
        <v>0</v>
      </c>
      <c r="M996" s="45">
        <v>0</v>
      </c>
      <c r="N996" s="45">
        <v>0</v>
      </c>
      <c r="O996" s="45">
        <v>0</v>
      </c>
      <c r="P996" s="45">
        <v>0</v>
      </c>
      <c r="Q996" s="45">
        <v>0</v>
      </c>
      <c r="R996" s="45">
        <v>0</v>
      </c>
      <c r="S996" s="45">
        <v>0</v>
      </c>
      <c r="T996" s="45">
        <v>0</v>
      </c>
      <c r="U996" s="49">
        <v>42282</v>
      </c>
    </row>
    <row r="997" spans="1:21" x14ac:dyDescent="0.2">
      <c r="A997" s="45">
        <v>20</v>
      </c>
      <c r="B997" s="49">
        <v>42282.448854166665</v>
      </c>
      <c r="C997" s="49">
        <v>42282.449270833335</v>
      </c>
      <c r="D997" s="49">
        <v>42296.696273148147</v>
      </c>
      <c r="E997" s="45"/>
      <c r="F997" s="45">
        <v>1</v>
      </c>
      <c r="G997" s="45">
        <v>0</v>
      </c>
      <c r="H997" s="45">
        <v>1</v>
      </c>
      <c r="I997" s="45">
        <v>0</v>
      </c>
      <c r="J997" s="45">
        <v>0</v>
      </c>
      <c r="K997" s="45">
        <v>0</v>
      </c>
      <c r="L997" s="45">
        <v>0</v>
      </c>
      <c r="M997" s="45">
        <v>0</v>
      </c>
      <c r="N997" s="45">
        <v>0</v>
      </c>
      <c r="O997" s="45">
        <v>0</v>
      </c>
      <c r="P997" s="45">
        <v>0</v>
      </c>
      <c r="Q997" s="45">
        <v>0</v>
      </c>
      <c r="R997" s="45">
        <v>0</v>
      </c>
      <c r="S997" s="45">
        <v>0</v>
      </c>
      <c r="T997" s="45">
        <v>0</v>
      </c>
      <c r="U997" s="49">
        <v>42282</v>
      </c>
    </row>
    <row r="998" spans="1:21" x14ac:dyDescent="0.2">
      <c r="A998" s="45">
        <v>20</v>
      </c>
      <c r="B998" s="49">
        <v>42282.450949074075</v>
      </c>
      <c r="C998" s="49">
        <v>42282.451354166667</v>
      </c>
      <c r="D998" s="49">
        <v>42296.696261574078</v>
      </c>
      <c r="E998" s="45"/>
      <c r="F998" s="45">
        <v>1</v>
      </c>
      <c r="G998" s="45">
        <v>0</v>
      </c>
      <c r="H998" s="45">
        <v>1</v>
      </c>
      <c r="I998" s="45">
        <v>0</v>
      </c>
      <c r="J998" s="45">
        <v>0</v>
      </c>
      <c r="K998" s="45">
        <v>0</v>
      </c>
      <c r="L998" s="45">
        <v>0</v>
      </c>
      <c r="M998" s="45">
        <v>0</v>
      </c>
      <c r="N998" s="45">
        <v>0</v>
      </c>
      <c r="O998" s="45">
        <v>0</v>
      </c>
      <c r="P998" s="45">
        <v>0</v>
      </c>
      <c r="Q998" s="45">
        <v>0</v>
      </c>
      <c r="R998" s="45">
        <v>0</v>
      </c>
      <c r="S998" s="45">
        <v>0</v>
      </c>
      <c r="T998" s="45">
        <v>0</v>
      </c>
      <c r="U998" s="49">
        <v>42282</v>
      </c>
    </row>
    <row r="999" spans="1:21" x14ac:dyDescent="0.2">
      <c r="A999" s="45">
        <v>20</v>
      </c>
      <c r="B999" s="49">
        <v>42282.4530787037</v>
      </c>
      <c r="C999" s="49">
        <v>42282.453368055554</v>
      </c>
      <c r="D999" s="49">
        <v>42296.696250000001</v>
      </c>
      <c r="E999" s="45"/>
      <c r="F999" s="45">
        <v>1</v>
      </c>
      <c r="G999" s="45">
        <v>0</v>
      </c>
      <c r="H999" s="45">
        <v>1</v>
      </c>
      <c r="I999" s="45">
        <v>0</v>
      </c>
      <c r="J999" s="45">
        <v>0</v>
      </c>
      <c r="K999" s="45">
        <v>0</v>
      </c>
      <c r="L999" s="45">
        <v>0</v>
      </c>
      <c r="M999" s="45">
        <v>0</v>
      </c>
      <c r="N999" s="45">
        <v>0</v>
      </c>
      <c r="O999" s="45">
        <v>0</v>
      </c>
      <c r="P999" s="45">
        <v>0</v>
      </c>
      <c r="Q999" s="45">
        <v>0</v>
      </c>
      <c r="R999" s="45">
        <v>0</v>
      </c>
      <c r="S999" s="45">
        <v>0</v>
      </c>
      <c r="T999" s="45">
        <v>0</v>
      </c>
      <c r="U999" s="49">
        <v>42282</v>
      </c>
    </row>
    <row r="1000" spans="1:21" x14ac:dyDescent="0.2">
      <c r="A1000" s="45">
        <v>20</v>
      </c>
      <c r="B1000" s="49">
        <v>42282.459872685184</v>
      </c>
      <c r="C1000" s="49">
        <v>42282.460196759261</v>
      </c>
      <c r="D1000" s="49">
        <v>42296.696238425924</v>
      </c>
      <c r="E1000" s="45"/>
      <c r="F1000" s="45">
        <v>1</v>
      </c>
      <c r="G1000" s="45">
        <v>0</v>
      </c>
      <c r="H1000" s="45">
        <v>1</v>
      </c>
      <c r="I1000" s="45">
        <v>0</v>
      </c>
      <c r="J1000" s="45">
        <v>0</v>
      </c>
      <c r="K1000" s="45">
        <v>0</v>
      </c>
      <c r="L1000" s="45">
        <v>0</v>
      </c>
      <c r="M1000" s="45">
        <v>0</v>
      </c>
      <c r="N1000" s="45">
        <v>0</v>
      </c>
      <c r="O1000" s="45">
        <v>0</v>
      </c>
      <c r="P1000" s="45">
        <v>0</v>
      </c>
      <c r="Q1000" s="45">
        <v>0</v>
      </c>
      <c r="R1000" s="45">
        <v>0</v>
      </c>
      <c r="S1000" s="45">
        <v>0</v>
      </c>
      <c r="T1000" s="45">
        <v>0</v>
      </c>
      <c r="U1000" s="49">
        <v>42282</v>
      </c>
    </row>
    <row r="1001" spans="1:21" x14ac:dyDescent="0.2">
      <c r="A1001" s="45">
        <v>20</v>
      </c>
      <c r="B1001" s="49">
        <v>42282.462152777778</v>
      </c>
      <c r="C1001" s="49">
        <v>42282.462476851855</v>
      </c>
      <c r="D1001" s="49">
        <v>42296.696215277778</v>
      </c>
      <c r="E1001" s="45"/>
      <c r="F1001" s="45">
        <v>1</v>
      </c>
      <c r="G1001" s="45">
        <v>0</v>
      </c>
      <c r="H1001" s="45">
        <v>1</v>
      </c>
      <c r="I1001" s="45">
        <v>0</v>
      </c>
      <c r="J1001" s="45">
        <v>0</v>
      </c>
      <c r="K1001" s="45">
        <v>0</v>
      </c>
      <c r="L1001" s="45">
        <v>0</v>
      </c>
      <c r="M1001" s="45">
        <v>0</v>
      </c>
      <c r="N1001" s="45">
        <v>0</v>
      </c>
      <c r="O1001" s="45">
        <v>0</v>
      </c>
      <c r="P1001" s="45">
        <v>0</v>
      </c>
      <c r="Q1001" s="45">
        <v>0</v>
      </c>
      <c r="R1001" s="45">
        <v>0</v>
      </c>
      <c r="S1001" s="45">
        <v>0</v>
      </c>
      <c r="T1001" s="45">
        <v>0</v>
      </c>
      <c r="U1001" s="49">
        <v>42282</v>
      </c>
    </row>
    <row r="1002" spans="1:21" x14ac:dyDescent="0.2">
      <c r="A1002" s="45">
        <v>20</v>
      </c>
      <c r="B1002" s="49">
        <v>42282.46371527778</v>
      </c>
      <c r="C1002" s="49">
        <v>42282.463958333334</v>
      </c>
      <c r="D1002" s="49">
        <v>42296.696203703701</v>
      </c>
      <c r="E1002" s="45"/>
      <c r="F1002" s="45">
        <v>1</v>
      </c>
      <c r="G1002" s="45">
        <v>0</v>
      </c>
      <c r="H1002" s="45">
        <v>1</v>
      </c>
      <c r="I1002" s="45">
        <v>0</v>
      </c>
      <c r="J1002" s="45">
        <v>0</v>
      </c>
      <c r="K1002" s="45">
        <v>0</v>
      </c>
      <c r="L1002" s="45">
        <v>0</v>
      </c>
      <c r="M1002" s="45">
        <v>0</v>
      </c>
      <c r="N1002" s="45">
        <v>0</v>
      </c>
      <c r="O1002" s="45">
        <v>0</v>
      </c>
      <c r="P1002" s="45">
        <v>0</v>
      </c>
      <c r="Q1002" s="45">
        <v>0</v>
      </c>
      <c r="R1002" s="45">
        <v>0</v>
      </c>
      <c r="S1002" s="45">
        <v>0</v>
      </c>
      <c r="T1002" s="45">
        <v>0</v>
      </c>
      <c r="U1002" s="49">
        <v>42282</v>
      </c>
    </row>
    <row r="1003" spans="1:21" x14ac:dyDescent="0.2">
      <c r="A1003" s="45">
        <v>20</v>
      </c>
      <c r="B1003" s="49">
        <v>42282.464513888888</v>
      </c>
      <c r="C1003" s="49">
        <v>42282.464872685188</v>
      </c>
      <c r="D1003" s="49">
        <v>42296.696192129632</v>
      </c>
      <c r="E1003" s="45"/>
      <c r="F1003" s="45">
        <v>1</v>
      </c>
      <c r="G1003" s="45">
        <v>0</v>
      </c>
      <c r="H1003" s="45">
        <v>1</v>
      </c>
      <c r="I1003" s="45">
        <v>0</v>
      </c>
      <c r="J1003" s="45">
        <v>0</v>
      </c>
      <c r="K1003" s="45">
        <v>0</v>
      </c>
      <c r="L1003" s="45">
        <v>0</v>
      </c>
      <c r="M1003" s="45">
        <v>0</v>
      </c>
      <c r="N1003" s="45">
        <v>0</v>
      </c>
      <c r="O1003" s="45">
        <v>0</v>
      </c>
      <c r="P1003" s="45">
        <v>0</v>
      </c>
      <c r="Q1003" s="45">
        <v>0</v>
      </c>
      <c r="R1003" s="45">
        <v>0</v>
      </c>
      <c r="S1003" s="45">
        <v>0</v>
      </c>
      <c r="T1003" s="45">
        <v>0</v>
      </c>
      <c r="U1003" s="49">
        <v>42282</v>
      </c>
    </row>
    <row r="1004" spans="1:21" x14ac:dyDescent="0.2">
      <c r="A1004" s="45">
        <v>20</v>
      </c>
      <c r="B1004" s="49">
        <v>42282.465439814812</v>
      </c>
      <c r="C1004" s="49">
        <v>42282.465636574074</v>
      </c>
      <c r="D1004" s="49">
        <v>42296.696180555555</v>
      </c>
      <c r="E1004" s="45"/>
      <c r="F1004" s="45">
        <v>1</v>
      </c>
      <c r="G1004" s="45">
        <v>0</v>
      </c>
      <c r="H1004" s="45">
        <v>1</v>
      </c>
      <c r="I1004" s="45">
        <v>0</v>
      </c>
      <c r="J1004" s="45">
        <v>0</v>
      </c>
      <c r="K1004" s="45">
        <v>0</v>
      </c>
      <c r="L1004" s="45">
        <v>0</v>
      </c>
      <c r="M1004" s="45">
        <v>0</v>
      </c>
      <c r="N1004" s="45">
        <v>0</v>
      </c>
      <c r="O1004" s="45">
        <v>0</v>
      </c>
      <c r="P1004" s="45">
        <v>0</v>
      </c>
      <c r="Q1004" s="45">
        <v>0</v>
      </c>
      <c r="R1004" s="45">
        <v>0</v>
      </c>
      <c r="S1004" s="45">
        <v>0</v>
      </c>
      <c r="T1004" s="45">
        <v>0</v>
      </c>
      <c r="U1004" s="49">
        <v>42282</v>
      </c>
    </row>
    <row r="1005" spans="1:21" x14ac:dyDescent="0.2">
      <c r="A1005" s="45">
        <v>20</v>
      </c>
      <c r="B1005" s="49">
        <v>42282.46806712963</v>
      </c>
      <c r="C1005" s="49">
        <v>42282.470057870371</v>
      </c>
      <c r="D1005" s="49">
        <v>42296.696168981478</v>
      </c>
      <c r="E1005" s="45"/>
      <c r="F1005" s="45">
        <v>1</v>
      </c>
      <c r="G1005" s="45">
        <v>1</v>
      </c>
      <c r="H1005" s="45">
        <v>1</v>
      </c>
      <c r="I1005" s="45">
        <v>0</v>
      </c>
      <c r="J1005" s="45">
        <v>0</v>
      </c>
      <c r="K1005" s="45">
        <v>0</v>
      </c>
      <c r="L1005" s="45">
        <v>0</v>
      </c>
      <c r="M1005" s="45">
        <v>0</v>
      </c>
      <c r="N1005" s="45">
        <v>0</v>
      </c>
      <c r="O1005" s="45">
        <v>0</v>
      </c>
      <c r="P1005" s="45">
        <v>0</v>
      </c>
      <c r="Q1005" s="45">
        <v>0</v>
      </c>
      <c r="R1005" s="45">
        <v>0</v>
      </c>
      <c r="S1005" s="45">
        <v>0</v>
      </c>
      <c r="T1005" s="45">
        <v>0</v>
      </c>
      <c r="U1005" s="49">
        <v>42282</v>
      </c>
    </row>
    <row r="1006" spans="1:21" x14ac:dyDescent="0.2">
      <c r="A1006" s="45">
        <v>20</v>
      </c>
      <c r="B1006" s="49">
        <v>42282.472002314818</v>
      </c>
      <c r="C1006" s="49">
        <v>42282.474386574075</v>
      </c>
      <c r="D1006" s="49">
        <v>42296.696145833332</v>
      </c>
      <c r="E1006" s="45"/>
      <c r="F1006" s="45">
        <v>1</v>
      </c>
      <c r="G1006" s="45">
        <v>1</v>
      </c>
      <c r="H1006" s="45">
        <v>1</v>
      </c>
      <c r="I1006" s="45">
        <v>0</v>
      </c>
      <c r="J1006" s="45">
        <v>0</v>
      </c>
      <c r="K1006" s="45">
        <v>0</v>
      </c>
      <c r="L1006" s="45">
        <v>0</v>
      </c>
      <c r="M1006" s="45">
        <v>0</v>
      </c>
      <c r="N1006" s="45">
        <v>0</v>
      </c>
      <c r="O1006" s="45">
        <v>0</v>
      </c>
      <c r="P1006" s="45">
        <v>0</v>
      </c>
      <c r="Q1006" s="45">
        <v>0</v>
      </c>
      <c r="R1006" s="45">
        <v>0</v>
      </c>
      <c r="S1006" s="45">
        <v>0</v>
      </c>
      <c r="T1006" s="45">
        <v>0</v>
      </c>
      <c r="U1006" s="49">
        <v>42282</v>
      </c>
    </row>
    <row r="1007" spans="1:21" x14ac:dyDescent="0.2">
      <c r="A1007" s="45">
        <v>20</v>
      </c>
      <c r="B1007" s="49">
        <v>42282.476712962962</v>
      </c>
      <c r="C1007" s="49">
        <v>42282.477581018517</v>
      </c>
      <c r="D1007" s="49">
        <v>42296.69604166667</v>
      </c>
      <c r="E1007" s="45"/>
      <c r="F1007" s="45">
        <v>1</v>
      </c>
      <c r="G1007" s="45">
        <v>0</v>
      </c>
      <c r="H1007" s="45">
        <v>0</v>
      </c>
      <c r="I1007" s="45">
        <v>0</v>
      </c>
      <c r="J1007" s="45">
        <v>0</v>
      </c>
      <c r="K1007" s="45">
        <v>0</v>
      </c>
      <c r="L1007" s="45">
        <v>0</v>
      </c>
      <c r="M1007" s="45">
        <v>0</v>
      </c>
      <c r="N1007" s="45">
        <v>0</v>
      </c>
      <c r="O1007" s="45">
        <v>0</v>
      </c>
      <c r="P1007" s="45">
        <v>0</v>
      </c>
      <c r="Q1007" s="45">
        <v>0</v>
      </c>
      <c r="R1007" s="45">
        <v>0</v>
      </c>
      <c r="S1007" s="45">
        <v>0</v>
      </c>
      <c r="T1007" s="45">
        <v>0</v>
      </c>
      <c r="U1007" s="49">
        <v>42282</v>
      </c>
    </row>
    <row r="1008" spans="1:21" x14ac:dyDescent="0.2">
      <c r="A1008" s="45">
        <v>20</v>
      </c>
      <c r="B1008" s="49">
        <v>42282.480891203704</v>
      </c>
      <c r="C1008" s="49">
        <v>42282.481400462966</v>
      </c>
      <c r="D1008" s="49">
        <v>42296.69604166667</v>
      </c>
      <c r="E1008" s="45"/>
      <c r="F1008" s="45">
        <v>0</v>
      </c>
      <c r="G1008" s="45"/>
      <c r="H1008" s="45"/>
      <c r="I1008" s="45">
        <v>0</v>
      </c>
      <c r="J1008" s="45">
        <v>0</v>
      </c>
      <c r="K1008" s="45">
        <v>0</v>
      </c>
      <c r="L1008" s="45">
        <v>0</v>
      </c>
      <c r="M1008" s="45">
        <v>0</v>
      </c>
      <c r="N1008" s="45">
        <v>0</v>
      </c>
      <c r="O1008" s="45">
        <v>0</v>
      </c>
      <c r="P1008" s="45">
        <v>0</v>
      </c>
      <c r="Q1008" s="45">
        <v>0</v>
      </c>
      <c r="R1008" s="45">
        <v>0</v>
      </c>
      <c r="S1008" s="45">
        <v>0</v>
      </c>
      <c r="T1008" s="45">
        <v>0</v>
      </c>
      <c r="U1008" s="49">
        <v>42282</v>
      </c>
    </row>
    <row r="1009" spans="1:21" x14ac:dyDescent="0.2">
      <c r="A1009" s="45">
        <v>20</v>
      </c>
      <c r="B1009" s="49">
        <v>42282.483599537038</v>
      </c>
      <c r="C1009" s="49">
        <v>42282.484340277777</v>
      </c>
      <c r="D1009" s="49">
        <v>42296.696030092593</v>
      </c>
      <c r="E1009" s="45"/>
      <c r="F1009" s="45">
        <v>1</v>
      </c>
      <c r="G1009" s="45">
        <v>1</v>
      </c>
      <c r="H1009" s="45">
        <v>1</v>
      </c>
      <c r="I1009" s="45">
        <v>0</v>
      </c>
      <c r="J1009" s="45">
        <v>0</v>
      </c>
      <c r="K1009" s="45">
        <v>0</v>
      </c>
      <c r="L1009" s="45">
        <v>0</v>
      </c>
      <c r="M1009" s="45">
        <v>0</v>
      </c>
      <c r="N1009" s="45">
        <v>0</v>
      </c>
      <c r="O1009" s="45">
        <v>0</v>
      </c>
      <c r="P1009" s="45">
        <v>0</v>
      </c>
      <c r="Q1009" s="45">
        <v>0</v>
      </c>
      <c r="R1009" s="45">
        <v>0</v>
      </c>
      <c r="S1009" s="45">
        <v>0</v>
      </c>
      <c r="T1009" s="45">
        <v>0</v>
      </c>
      <c r="U1009" s="49">
        <v>42282</v>
      </c>
    </row>
    <row r="1010" spans="1:21" x14ac:dyDescent="0.2">
      <c r="A1010" s="45">
        <v>20</v>
      </c>
      <c r="B1010" s="49">
        <v>42282.486435185187</v>
      </c>
      <c r="C1010" s="49">
        <v>42282.486608796295</v>
      </c>
      <c r="D1010" s="49">
        <v>42296.696018518516</v>
      </c>
      <c r="E1010" s="45"/>
      <c r="F1010" s="45">
        <v>1</v>
      </c>
      <c r="G1010" s="45">
        <v>0</v>
      </c>
      <c r="H1010" s="45">
        <v>1</v>
      </c>
      <c r="I1010" s="45">
        <v>0</v>
      </c>
      <c r="J1010" s="45">
        <v>0</v>
      </c>
      <c r="K1010" s="45">
        <v>0</v>
      </c>
      <c r="L1010" s="45">
        <v>0</v>
      </c>
      <c r="M1010" s="45">
        <v>0</v>
      </c>
      <c r="N1010" s="45">
        <v>0</v>
      </c>
      <c r="O1010" s="45">
        <v>0</v>
      </c>
      <c r="P1010" s="45">
        <v>0</v>
      </c>
      <c r="Q1010" s="45">
        <v>0</v>
      </c>
      <c r="R1010" s="45">
        <v>0</v>
      </c>
      <c r="S1010" s="45">
        <v>0</v>
      </c>
      <c r="T1010" s="45">
        <v>0</v>
      </c>
      <c r="U1010" s="49">
        <v>42282</v>
      </c>
    </row>
    <row r="1011" spans="1:21" x14ac:dyDescent="0.2">
      <c r="A1011" s="45">
        <v>20</v>
      </c>
      <c r="B1011" s="49">
        <v>42282.489259259259</v>
      </c>
      <c r="C1011" s="49">
        <v>42282.491030092591</v>
      </c>
      <c r="D1011" s="49">
        <v>42296.696006944447</v>
      </c>
      <c r="E1011" s="45"/>
      <c r="F1011" s="45">
        <v>1</v>
      </c>
      <c r="G1011" s="45">
        <v>1</v>
      </c>
      <c r="H1011" s="45">
        <v>1</v>
      </c>
      <c r="I1011" s="45">
        <v>0</v>
      </c>
      <c r="J1011" s="45">
        <v>0</v>
      </c>
      <c r="K1011" s="45">
        <v>0</v>
      </c>
      <c r="L1011" s="45">
        <v>0</v>
      </c>
      <c r="M1011" s="45">
        <v>0</v>
      </c>
      <c r="N1011" s="45">
        <v>0</v>
      </c>
      <c r="O1011" s="45">
        <v>0</v>
      </c>
      <c r="P1011" s="45">
        <v>0</v>
      </c>
      <c r="Q1011" s="45">
        <v>0</v>
      </c>
      <c r="R1011" s="45">
        <v>0</v>
      </c>
      <c r="S1011" s="45">
        <v>0</v>
      </c>
      <c r="T1011" s="45">
        <v>0</v>
      </c>
      <c r="U1011" s="49">
        <v>42282</v>
      </c>
    </row>
    <row r="1012" spans="1:21" x14ac:dyDescent="0.2">
      <c r="A1012" s="45">
        <v>20</v>
      </c>
      <c r="B1012" s="49">
        <v>42282.491944444446</v>
      </c>
      <c r="C1012" s="49">
        <v>42282.493055555555</v>
      </c>
      <c r="D1012" s="49">
        <v>42296.69599537037</v>
      </c>
      <c r="E1012" s="45"/>
      <c r="F1012" s="45">
        <v>1</v>
      </c>
      <c r="G1012" s="45">
        <v>1</v>
      </c>
      <c r="H1012" s="45">
        <v>1</v>
      </c>
      <c r="I1012" s="45">
        <v>0</v>
      </c>
      <c r="J1012" s="45">
        <v>0</v>
      </c>
      <c r="K1012" s="45">
        <v>0</v>
      </c>
      <c r="L1012" s="45">
        <v>0</v>
      </c>
      <c r="M1012" s="45">
        <v>0</v>
      </c>
      <c r="N1012" s="45">
        <v>0</v>
      </c>
      <c r="O1012" s="45">
        <v>0</v>
      </c>
      <c r="P1012" s="45">
        <v>0</v>
      </c>
      <c r="Q1012" s="45">
        <v>0</v>
      </c>
      <c r="R1012" s="45">
        <v>0</v>
      </c>
      <c r="S1012" s="45">
        <v>0</v>
      </c>
      <c r="T1012" s="45">
        <v>0</v>
      </c>
      <c r="U1012" s="49">
        <v>42282</v>
      </c>
    </row>
    <row r="1013" spans="1:21" x14ac:dyDescent="0.2">
      <c r="A1013" s="45">
        <v>20</v>
      </c>
      <c r="B1013" s="49">
        <v>42282.502245370371</v>
      </c>
      <c r="C1013" s="49">
        <v>42282.502476851849</v>
      </c>
      <c r="D1013" s="49">
        <v>42296.69599537037</v>
      </c>
      <c r="E1013" s="45"/>
      <c r="F1013" s="45">
        <v>1</v>
      </c>
      <c r="G1013" s="45">
        <v>0</v>
      </c>
      <c r="H1013" s="45">
        <v>1</v>
      </c>
      <c r="I1013" s="45">
        <v>0</v>
      </c>
      <c r="J1013" s="45">
        <v>0</v>
      </c>
      <c r="K1013" s="45">
        <v>0</v>
      </c>
      <c r="L1013" s="45">
        <v>0</v>
      </c>
      <c r="M1013" s="45">
        <v>0</v>
      </c>
      <c r="N1013" s="45">
        <v>0</v>
      </c>
      <c r="O1013" s="45">
        <v>0</v>
      </c>
      <c r="P1013" s="45">
        <v>0</v>
      </c>
      <c r="Q1013" s="45">
        <v>0</v>
      </c>
      <c r="R1013" s="45">
        <v>0</v>
      </c>
      <c r="S1013" s="45">
        <v>0</v>
      </c>
      <c r="T1013" s="45">
        <v>0</v>
      </c>
      <c r="U1013" s="49">
        <v>42282</v>
      </c>
    </row>
    <row r="1014" spans="1:21" x14ac:dyDescent="0.2">
      <c r="A1014" s="45">
        <v>20</v>
      </c>
      <c r="B1014" s="49">
        <v>42282.522499999999</v>
      </c>
      <c r="C1014" s="49">
        <v>42282.522789351853</v>
      </c>
      <c r="D1014" s="49">
        <v>42296.695983796293</v>
      </c>
      <c r="E1014" s="45"/>
      <c r="F1014" s="45">
        <v>1</v>
      </c>
      <c r="G1014" s="45">
        <v>0</v>
      </c>
      <c r="H1014" s="45">
        <v>0</v>
      </c>
      <c r="I1014" s="45">
        <v>0</v>
      </c>
      <c r="J1014" s="45">
        <v>0</v>
      </c>
      <c r="K1014" s="45">
        <v>0</v>
      </c>
      <c r="L1014" s="45">
        <v>0</v>
      </c>
      <c r="M1014" s="45">
        <v>0</v>
      </c>
      <c r="N1014" s="45">
        <v>0</v>
      </c>
      <c r="O1014" s="45">
        <v>0</v>
      </c>
      <c r="P1014" s="45">
        <v>0</v>
      </c>
      <c r="Q1014" s="45">
        <v>0</v>
      </c>
      <c r="R1014" s="45">
        <v>0</v>
      </c>
      <c r="S1014" s="45">
        <v>0</v>
      </c>
      <c r="T1014" s="45">
        <v>0</v>
      </c>
      <c r="U1014" s="49">
        <v>42282</v>
      </c>
    </row>
    <row r="1015" spans="1:21" x14ac:dyDescent="0.2">
      <c r="A1015" s="45">
        <v>21</v>
      </c>
      <c r="B1015" s="49">
        <v>42283.390543981484</v>
      </c>
      <c r="C1015" s="49">
        <v>42283.391655092593</v>
      </c>
      <c r="D1015" s="49">
        <v>42296.695972222224</v>
      </c>
      <c r="E1015" s="45"/>
      <c r="F1015" s="45">
        <v>1</v>
      </c>
      <c r="G1015" s="45">
        <v>1</v>
      </c>
      <c r="H1015" s="45">
        <v>1</v>
      </c>
      <c r="I1015" s="45">
        <v>0</v>
      </c>
      <c r="J1015" s="45">
        <v>0</v>
      </c>
      <c r="K1015" s="45">
        <v>0</v>
      </c>
      <c r="L1015" s="45">
        <v>0</v>
      </c>
      <c r="M1015" s="45">
        <v>0</v>
      </c>
      <c r="N1015" s="45">
        <v>0</v>
      </c>
      <c r="O1015" s="45">
        <v>0</v>
      </c>
      <c r="P1015" s="45">
        <v>0</v>
      </c>
      <c r="Q1015" s="45">
        <v>0</v>
      </c>
      <c r="R1015" s="45">
        <v>0</v>
      </c>
      <c r="S1015" s="45">
        <v>0</v>
      </c>
      <c r="T1015" s="45">
        <v>0</v>
      </c>
      <c r="U1015" s="49">
        <v>42283</v>
      </c>
    </row>
    <row r="1016" spans="1:21" x14ac:dyDescent="0.2">
      <c r="A1016" s="45">
        <v>21</v>
      </c>
      <c r="B1016" s="49">
        <v>42283.395011574074</v>
      </c>
      <c r="C1016" s="49">
        <v>42283.395532407405</v>
      </c>
      <c r="D1016" s="49">
        <v>42296.695972222224</v>
      </c>
      <c r="E1016" s="45"/>
      <c r="F1016" s="45">
        <v>1</v>
      </c>
      <c r="G1016" s="45">
        <v>0</v>
      </c>
      <c r="H1016" s="45">
        <v>1</v>
      </c>
      <c r="I1016" s="45">
        <v>0</v>
      </c>
      <c r="J1016" s="45">
        <v>0</v>
      </c>
      <c r="K1016" s="45">
        <v>0</v>
      </c>
      <c r="L1016" s="45">
        <v>0</v>
      </c>
      <c r="M1016" s="45">
        <v>0</v>
      </c>
      <c r="N1016" s="45">
        <v>0</v>
      </c>
      <c r="O1016" s="45">
        <v>0</v>
      </c>
      <c r="P1016" s="45">
        <v>0</v>
      </c>
      <c r="Q1016" s="45">
        <v>0</v>
      </c>
      <c r="R1016" s="45">
        <v>0</v>
      </c>
      <c r="S1016" s="45">
        <v>0</v>
      </c>
      <c r="T1016" s="45">
        <v>0</v>
      </c>
      <c r="U1016" s="49">
        <v>42283</v>
      </c>
    </row>
    <row r="1017" spans="1:21" x14ac:dyDescent="0.2">
      <c r="A1017" s="45">
        <v>21</v>
      </c>
      <c r="B1017" s="49">
        <v>42283.39739583333</v>
      </c>
      <c r="C1017" s="49">
        <v>42283.398148148146</v>
      </c>
      <c r="D1017" s="49">
        <v>42296.695960648147</v>
      </c>
      <c r="E1017" s="45"/>
      <c r="F1017" s="45">
        <v>1</v>
      </c>
      <c r="G1017" s="45">
        <v>0</v>
      </c>
      <c r="H1017" s="45">
        <v>1</v>
      </c>
      <c r="I1017" s="45">
        <v>0</v>
      </c>
      <c r="J1017" s="45">
        <v>0</v>
      </c>
      <c r="K1017" s="45">
        <v>0</v>
      </c>
      <c r="L1017" s="45">
        <v>0</v>
      </c>
      <c r="M1017" s="45">
        <v>0</v>
      </c>
      <c r="N1017" s="45">
        <v>0</v>
      </c>
      <c r="O1017" s="45">
        <v>0</v>
      </c>
      <c r="P1017" s="45">
        <v>0</v>
      </c>
      <c r="Q1017" s="45">
        <v>0</v>
      </c>
      <c r="R1017" s="45">
        <v>0</v>
      </c>
      <c r="S1017" s="45">
        <v>0</v>
      </c>
      <c r="T1017" s="45">
        <v>0</v>
      </c>
      <c r="U1017" s="49">
        <v>42283</v>
      </c>
    </row>
    <row r="1018" spans="1:21" x14ac:dyDescent="0.2">
      <c r="A1018" s="45">
        <v>21</v>
      </c>
      <c r="B1018" s="49">
        <v>42283.399398148147</v>
      </c>
      <c r="C1018" s="49">
        <v>42283.399548611109</v>
      </c>
      <c r="D1018" s="49">
        <v>42296.695949074077</v>
      </c>
      <c r="E1018" s="45"/>
      <c r="F1018" s="45">
        <v>1</v>
      </c>
      <c r="G1018" s="45">
        <v>0</v>
      </c>
      <c r="H1018" s="45">
        <v>1</v>
      </c>
      <c r="I1018" s="45">
        <v>0</v>
      </c>
      <c r="J1018" s="45">
        <v>0</v>
      </c>
      <c r="K1018" s="45">
        <v>0</v>
      </c>
      <c r="L1018" s="45">
        <v>0</v>
      </c>
      <c r="M1018" s="45">
        <v>0</v>
      </c>
      <c r="N1018" s="45">
        <v>0</v>
      </c>
      <c r="O1018" s="45">
        <v>0</v>
      </c>
      <c r="P1018" s="45">
        <v>0</v>
      </c>
      <c r="Q1018" s="45">
        <v>0</v>
      </c>
      <c r="R1018" s="45">
        <v>0</v>
      </c>
      <c r="S1018" s="45">
        <v>0</v>
      </c>
      <c r="T1018" s="45">
        <v>0</v>
      </c>
      <c r="U1018" s="49">
        <v>42283</v>
      </c>
    </row>
    <row r="1019" spans="1:21" x14ac:dyDescent="0.2">
      <c r="A1019" s="45">
        <v>21</v>
      </c>
      <c r="B1019" s="49">
        <v>42283.400578703702</v>
      </c>
      <c r="C1019" s="49">
        <v>42283.400775462964</v>
      </c>
      <c r="D1019" s="49">
        <v>42296.695937500001</v>
      </c>
      <c r="E1019" s="45"/>
      <c r="F1019" s="45">
        <v>1</v>
      </c>
      <c r="G1019" s="45">
        <v>0</v>
      </c>
      <c r="H1019" s="45">
        <v>1</v>
      </c>
      <c r="I1019" s="45">
        <v>0</v>
      </c>
      <c r="J1019" s="45">
        <v>0</v>
      </c>
      <c r="K1019" s="45">
        <v>0</v>
      </c>
      <c r="L1019" s="45">
        <v>0</v>
      </c>
      <c r="M1019" s="45">
        <v>0</v>
      </c>
      <c r="N1019" s="45">
        <v>0</v>
      </c>
      <c r="O1019" s="45">
        <v>0</v>
      </c>
      <c r="P1019" s="45">
        <v>0</v>
      </c>
      <c r="Q1019" s="45">
        <v>0</v>
      </c>
      <c r="R1019" s="45">
        <v>0</v>
      </c>
      <c r="S1019" s="45">
        <v>0</v>
      </c>
      <c r="T1019" s="45">
        <v>0</v>
      </c>
      <c r="U1019" s="49">
        <v>42283</v>
      </c>
    </row>
    <row r="1020" spans="1:21" x14ac:dyDescent="0.2">
      <c r="A1020" s="45">
        <v>21</v>
      </c>
      <c r="B1020" s="49">
        <v>42283.401539351849</v>
      </c>
      <c r="C1020" s="49">
        <v>42283.401701388888</v>
      </c>
      <c r="D1020" s="49">
        <v>42296.695925925924</v>
      </c>
      <c r="E1020" s="45"/>
      <c r="F1020" s="45">
        <v>1</v>
      </c>
      <c r="G1020" s="45">
        <v>0</v>
      </c>
      <c r="H1020" s="45">
        <v>1</v>
      </c>
      <c r="I1020" s="45">
        <v>0</v>
      </c>
      <c r="J1020" s="45">
        <v>0</v>
      </c>
      <c r="K1020" s="45">
        <v>0</v>
      </c>
      <c r="L1020" s="45">
        <v>0</v>
      </c>
      <c r="M1020" s="45">
        <v>0</v>
      </c>
      <c r="N1020" s="45">
        <v>0</v>
      </c>
      <c r="O1020" s="45">
        <v>0</v>
      </c>
      <c r="P1020" s="45">
        <v>0</v>
      </c>
      <c r="Q1020" s="45">
        <v>0</v>
      </c>
      <c r="R1020" s="45">
        <v>0</v>
      </c>
      <c r="S1020" s="45">
        <v>0</v>
      </c>
      <c r="T1020" s="45">
        <v>0</v>
      </c>
      <c r="U1020" s="49">
        <v>42283</v>
      </c>
    </row>
    <row r="1021" spans="1:21" x14ac:dyDescent="0.2">
      <c r="A1021" s="45">
        <v>21</v>
      </c>
      <c r="B1021" s="49">
        <v>42283.402465277781</v>
      </c>
      <c r="C1021" s="49">
        <v>42283.402905092589</v>
      </c>
      <c r="D1021" s="49">
        <v>42296.695925925924</v>
      </c>
      <c r="E1021" s="45"/>
      <c r="F1021" s="45">
        <v>1</v>
      </c>
      <c r="G1021" s="45">
        <v>0</v>
      </c>
      <c r="H1021" s="45">
        <v>1</v>
      </c>
      <c r="I1021" s="45">
        <v>0</v>
      </c>
      <c r="J1021" s="45">
        <v>0</v>
      </c>
      <c r="K1021" s="45">
        <v>0</v>
      </c>
      <c r="L1021" s="45">
        <v>0</v>
      </c>
      <c r="M1021" s="45">
        <v>0</v>
      </c>
      <c r="N1021" s="45">
        <v>0</v>
      </c>
      <c r="O1021" s="45">
        <v>0</v>
      </c>
      <c r="P1021" s="45">
        <v>0</v>
      </c>
      <c r="Q1021" s="45">
        <v>0</v>
      </c>
      <c r="R1021" s="45">
        <v>0</v>
      </c>
      <c r="S1021" s="45">
        <v>0</v>
      </c>
      <c r="T1021" s="45">
        <v>0</v>
      </c>
      <c r="U1021" s="49">
        <v>42283</v>
      </c>
    </row>
    <row r="1022" spans="1:21" x14ac:dyDescent="0.2">
      <c r="A1022" s="45">
        <v>21</v>
      </c>
      <c r="B1022" s="49">
        <v>42283.403668981482</v>
      </c>
      <c r="C1022" s="49">
        <v>42283.403923611113</v>
      </c>
      <c r="D1022" s="49">
        <v>42296.695902777778</v>
      </c>
      <c r="E1022" s="45"/>
      <c r="F1022" s="45">
        <v>1</v>
      </c>
      <c r="G1022" s="45">
        <v>0</v>
      </c>
      <c r="H1022" s="45">
        <v>0</v>
      </c>
      <c r="I1022" s="45">
        <v>0</v>
      </c>
      <c r="J1022" s="45">
        <v>0</v>
      </c>
      <c r="K1022" s="45">
        <v>0</v>
      </c>
      <c r="L1022" s="45">
        <v>0</v>
      </c>
      <c r="M1022" s="45">
        <v>0</v>
      </c>
      <c r="N1022" s="45">
        <v>0</v>
      </c>
      <c r="O1022" s="45">
        <v>0</v>
      </c>
      <c r="P1022" s="45">
        <v>0</v>
      </c>
      <c r="Q1022" s="45">
        <v>0</v>
      </c>
      <c r="R1022" s="45">
        <v>0</v>
      </c>
      <c r="S1022" s="45">
        <v>0</v>
      </c>
      <c r="T1022" s="45">
        <v>0</v>
      </c>
      <c r="U1022" s="49">
        <v>42283</v>
      </c>
    </row>
    <row r="1023" spans="1:21" x14ac:dyDescent="0.2">
      <c r="A1023" s="45">
        <v>21</v>
      </c>
      <c r="B1023" s="49">
        <v>42283.405891203707</v>
      </c>
      <c r="C1023" s="49">
        <v>42283.406828703701</v>
      </c>
      <c r="D1023" s="49">
        <v>42296.695902777778</v>
      </c>
      <c r="E1023" s="45"/>
      <c r="F1023" s="45">
        <v>1</v>
      </c>
      <c r="G1023" s="45">
        <v>1</v>
      </c>
      <c r="H1023" s="45">
        <v>0</v>
      </c>
      <c r="I1023" s="45">
        <v>0</v>
      </c>
      <c r="J1023" s="45">
        <v>0</v>
      </c>
      <c r="K1023" s="45">
        <v>0</v>
      </c>
      <c r="L1023" s="45">
        <v>0</v>
      </c>
      <c r="M1023" s="45">
        <v>0</v>
      </c>
      <c r="N1023" s="45">
        <v>0</v>
      </c>
      <c r="O1023" s="45">
        <v>0</v>
      </c>
      <c r="P1023" s="45">
        <v>0</v>
      </c>
      <c r="Q1023" s="45">
        <v>0</v>
      </c>
      <c r="R1023" s="45">
        <v>0</v>
      </c>
      <c r="S1023" s="45">
        <v>0</v>
      </c>
      <c r="T1023" s="45">
        <v>0</v>
      </c>
      <c r="U1023" s="49">
        <v>42283</v>
      </c>
    </row>
    <row r="1024" spans="1:21" x14ac:dyDescent="0.2">
      <c r="A1024" s="45">
        <v>21</v>
      </c>
      <c r="B1024" s="49">
        <v>42283.408414351848</v>
      </c>
      <c r="C1024" s="49">
        <v>42283.408645833333</v>
      </c>
      <c r="D1024" s="49">
        <v>42296.695891203701</v>
      </c>
      <c r="E1024" s="45"/>
      <c r="F1024" s="45">
        <v>1</v>
      </c>
      <c r="G1024" s="45">
        <v>0</v>
      </c>
      <c r="H1024" s="45">
        <v>1</v>
      </c>
      <c r="I1024" s="45">
        <v>0</v>
      </c>
      <c r="J1024" s="45">
        <v>0</v>
      </c>
      <c r="K1024" s="45">
        <v>0</v>
      </c>
      <c r="L1024" s="45">
        <v>0</v>
      </c>
      <c r="M1024" s="45">
        <v>0</v>
      </c>
      <c r="N1024" s="45">
        <v>0</v>
      </c>
      <c r="O1024" s="45">
        <v>0</v>
      </c>
      <c r="P1024" s="45">
        <v>0</v>
      </c>
      <c r="Q1024" s="45">
        <v>0</v>
      </c>
      <c r="R1024" s="45">
        <v>0</v>
      </c>
      <c r="S1024" s="45">
        <v>0</v>
      </c>
      <c r="T1024" s="45">
        <v>0</v>
      </c>
      <c r="U1024" s="49">
        <v>42283</v>
      </c>
    </row>
    <row r="1025" spans="1:21" x14ac:dyDescent="0.2">
      <c r="A1025" s="45">
        <v>21</v>
      </c>
      <c r="B1025" s="49">
        <v>42283.409756944442</v>
      </c>
      <c r="C1025" s="49">
        <v>42283.410196759258</v>
      </c>
      <c r="D1025" s="49">
        <v>42296.695879629631</v>
      </c>
      <c r="E1025" s="45"/>
      <c r="F1025" s="45">
        <v>1</v>
      </c>
      <c r="G1025" s="45">
        <v>0</v>
      </c>
      <c r="H1025" s="45">
        <v>1</v>
      </c>
      <c r="I1025" s="45">
        <v>0</v>
      </c>
      <c r="J1025" s="45">
        <v>0</v>
      </c>
      <c r="K1025" s="45">
        <v>0</v>
      </c>
      <c r="L1025" s="45">
        <v>0</v>
      </c>
      <c r="M1025" s="45">
        <v>0</v>
      </c>
      <c r="N1025" s="45">
        <v>0</v>
      </c>
      <c r="O1025" s="45">
        <v>0</v>
      </c>
      <c r="P1025" s="45">
        <v>0</v>
      </c>
      <c r="Q1025" s="45">
        <v>0</v>
      </c>
      <c r="R1025" s="45">
        <v>0</v>
      </c>
      <c r="S1025" s="45">
        <v>0</v>
      </c>
      <c r="T1025" s="45">
        <v>0</v>
      </c>
      <c r="U1025" s="49">
        <v>42283</v>
      </c>
    </row>
    <row r="1026" spans="1:21" x14ac:dyDescent="0.2">
      <c r="A1026" s="45">
        <v>21</v>
      </c>
      <c r="B1026" s="49">
        <v>42283.411956018521</v>
      </c>
      <c r="C1026" s="49">
        <v>42283.41300925926</v>
      </c>
      <c r="D1026" s="49">
        <v>42296.695868055554</v>
      </c>
      <c r="E1026" s="45"/>
      <c r="F1026" s="45">
        <v>1</v>
      </c>
      <c r="G1026" s="45">
        <v>1</v>
      </c>
      <c r="H1026" s="45">
        <v>1</v>
      </c>
      <c r="I1026" s="45">
        <v>0</v>
      </c>
      <c r="J1026" s="45">
        <v>0</v>
      </c>
      <c r="K1026" s="45">
        <v>0</v>
      </c>
      <c r="L1026" s="45">
        <v>0</v>
      </c>
      <c r="M1026" s="45">
        <v>0</v>
      </c>
      <c r="N1026" s="45">
        <v>0</v>
      </c>
      <c r="O1026" s="45">
        <v>0</v>
      </c>
      <c r="P1026" s="45">
        <v>0</v>
      </c>
      <c r="Q1026" s="45">
        <v>0</v>
      </c>
      <c r="R1026" s="45">
        <v>0</v>
      </c>
      <c r="S1026" s="45">
        <v>0</v>
      </c>
      <c r="T1026" s="45">
        <v>0</v>
      </c>
      <c r="U1026" s="49">
        <v>42283</v>
      </c>
    </row>
    <row r="1027" spans="1:21" x14ac:dyDescent="0.2">
      <c r="A1027" s="45">
        <v>21</v>
      </c>
      <c r="B1027" s="49">
        <v>42283.41375</v>
      </c>
      <c r="C1027" s="49">
        <v>42283.414629629631</v>
      </c>
      <c r="D1027" s="49">
        <v>42296.695844907408</v>
      </c>
      <c r="E1027" s="45"/>
      <c r="F1027" s="45">
        <v>1</v>
      </c>
      <c r="G1027" s="45">
        <v>0</v>
      </c>
      <c r="H1027" s="45">
        <v>1</v>
      </c>
      <c r="I1027" s="45">
        <v>0</v>
      </c>
      <c r="J1027" s="45">
        <v>0</v>
      </c>
      <c r="K1027" s="45">
        <v>0</v>
      </c>
      <c r="L1027" s="45">
        <v>0</v>
      </c>
      <c r="M1027" s="45">
        <v>0</v>
      </c>
      <c r="N1027" s="45">
        <v>0</v>
      </c>
      <c r="O1027" s="45">
        <v>0</v>
      </c>
      <c r="P1027" s="45">
        <v>0</v>
      </c>
      <c r="Q1027" s="45">
        <v>0</v>
      </c>
      <c r="R1027" s="45">
        <v>0</v>
      </c>
      <c r="S1027" s="45">
        <v>0</v>
      </c>
      <c r="T1027" s="45">
        <v>0</v>
      </c>
      <c r="U1027" s="49">
        <v>42283</v>
      </c>
    </row>
    <row r="1028" spans="1:21" x14ac:dyDescent="0.2">
      <c r="A1028" s="45">
        <v>21</v>
      </c>
      <c r="B1028" s="49">
        <v>42283.415567129632</v>
      </c>
      <c r="C1028" s="49">
        <v>42283.415706018517</v>
      </c>
      <c r="D1028" s="49">
        <v>42296.695844907408</v>
      </c>
      <c r="E1028" s="45"/>
      <c r="F1028" s="45">
        <v>1</v>
      </c>
      <c r="G1028" s="45">
        <v>0</v>
      </c>
      <c r="H1028" s="45">
        <v>0</v>
      </c>
      <c r="I1028" s="45">
        <v>0</v>
      </c>
      <c r="J1028" s="45">
        <v>0</v>
      </c>
      <c r="K1028" s="45">
        <v>0</v>
      </c>
      <c r="L1028" s="45">
        <v>0</v>
      </c>
      <c r="M1028" s="45">
        <v>0</v>
      </c>
      <c r="N1028" s="45">
        <v>0</v>
      </c>
      <c r="O1028" s="45">
        <v>0</v>
      </c>
      <c r="P1028" s="45">
        <v>0</v>
      </c>
      <c r="Q1028" s="45">
        <v>0</v>
      </c>
      <c r="R1028" s="45">
        <v>0</v>
      </c>
      <c r="S1028" s="45">
        <v>0</v>
      </c>
      <c r="T1028" s="45">
        <v>0</v>
      </c>
      <c r="U1028" s="49">
        <v>42283</v>
      </c>
    </row>
    <row r="1029" spans="1:21" x14ac:dyDescent="0.2">
      <c r="A1029" s="45">
        <v>21</v>
      </c>
      <c r="B1029" s="49">
        <v>42283.416655092595</v>
      </c>
      <c r="C1029" s="49">
        <v>42283.417199074072</v>
      </c>
      <c r="D1029" s="49">
        <v>42296.695833333331</v>
      </c>
      <c r="E1029" s="45"/>
      <c r="F1029" s="45">
        <v>1</v>
      </c>
      <c r="G1029" s="45">
        <v>0</v>
      </c>
      <c r="H1029" s="45">
        <v>0</v>
      </c>
      <c r="I1029" s="45">
        <v>0</v>
      </c>
      <c r="J1029" s="45">
        <v>0</v>
      </c>
      <c r="K1029" s="45">
        <v>0</v>
      </c>
      <c r="L1029" s="45">
        <v>0</v>
      </c>
      <c r="M1029" s="45">
        <v>0</v>
      </c>
      <c r="N1029" s="45">
        <v>0</v>
      </c>
      <c r="O1029" s="45">
        <v>0</v>
      </c>
      <c r="P1029" s="45">
        <v>0</v>
      </c>
      <c r="Q1029" s="45">
        <v>0</v>
      </c>
      <c r="R1029" s="45">
        <v>0</v>
      </c>
      <c r="S1029" s="45">
        <v>0</v>
      </c>
      <c r="T1029" s="45">
        <v>0</v>
      </c>
      <c r="U1029" s="49">
        <v>42283</v>
      </c>
    </row>
    <row r="1030" spans="1:21" x14ac:dyDescent="0.2">
      <c r="A1030" s="45">
        <v>21</v>
      </c>
      <c r="B1030" s="49">
        <v>42283.417199074072</v>
      </c>
      <c r="C1030" s="49">
        <v>42283.41851851852</v>
      </c>
      <c r="D1030" s="49">
        <v>42296.695821759262</v>
      </c>
      <c r="E1030" s="45"/>
      <c r="F1030" s="45">
        <v>1</v>
      </c>
      <c r="G1030" s="45">
        <v>1</v>
      </c>
      <c r="H1030" s="45">
        <v>1</v>
      </c>
      <c r="I1030" s="45">
        <v>0</v>
      </c>
      <c r="J1030" s="45">
        <v>0</v>
      </c>
      <c r="K1030" s="45">
        <v>0</v>
      </c>
      <c r="L1030" s="45">
        <v>0</v>
      </c>
      <c r="M1030" s="45">
        <v>0</v>
      </c>
      <c r="N1030" s="45">
        <v>0</v>
      </c>
      <c r="O1030" s="45">
        <v>0</v>
      </c>
      <c r="P1030" s="45">
        <v>0</v>
      </c>
      <c r="Q1030" s="45">
        <v>0</v>
      </c>
      <c r="R1030" s="45">
        <v>0</v>
      </c>
      <c r="S1030" s="45">
        <v>0</v>
      </c>
      <c r="T1030" s="45">
        <v>0</v>
      </c>
      <c r="U1030" s="49">
        <v>42283</v>
      </c>
    </row>
    <row r="1031" spans="1:21" x14ac:dyDescent="0.2">
      <c r="A1031" s="45">
        <v>21</v>
      </c>
      <c r="B1031" s="49">
        <v>42283.421053240738</v>
      </c>
      <c r="C1031" s="49">
        <v>42283.421354166669</v>
      </c>
      <c r="D1031" s="49">
        <v>42296.695821759262</v>
      </c>
      <c r="E1031" s="45"/>
      <c r="F1031" s="45">
        <v>1</v>
      </c>
      <c r="G1031" s="45">
        <v>0</v>
      </c>
      <c r="H1031" s="45">
        <v>1</v>
      </c>
      <c r="I1031" s="45">
        <v>0</v>
      </c>
      <c r="J1031" s="45">
        <v>0</v>
      </c>
      <c r="K1031" s="45">
        <v>0</v>
      </c>
      <c r="L1031" s="45">
        <v>0</v>
      </c>
      <c r="M1031" s="45">
        <v>0</v>
      </c>
      <c r="N1031" s="45">
        <v>0</v>
      </c>
      <c r="O1031" s="45">
        <v>0</v>
      </c>
      <c r="P1031" s="45">
        <v>0</v>
      </c>
      <c r="Q1031" s="45">
        <v>0</v>
      </c>
      <c r="R1031" s="45">
        <v>0</v>
      </c>
      <c r="S1031" s="45">
        <v>0</v>
      </c>
      <c r="T1031" s="45">
        <v>0</v>
      </c>
      <c r="U1031" s="49">
        <v>42283</v>
      </c>
    </row>
    <row r="1032" spans="1:21" x14ac:dyDescent="0.2">
      <c r="A1032" s="45">
        <v>21</v>
      </c>
      <c r="B1032" s="49">
        <v>42283.422546296293</v>
      </c>
      <c r="C1032" s="49">
        <v>42283.423020833332</v>
      </c>
      <c r="D1032" s="49">
        <v>42296.695810185185</v>
      </c>
      <c r="E1032" s="45"/>
      <c r="F1032" s="45">
        <v>1</v>
      </c>
      <c r="G1032" s="45">
        <v>0</v>
      </c>
      <c r="H1032" s="45">
        <v>1</v>
      </c>
      <c r="I1032" s="45">
        <v>0</v>
      </c>
      <c r="J1032" s="45">
        <v>0</v>
      </c>
      <c r="K1032" s="45">
        <v>0</v>
      </c>
      <c r="L1032" s="45">
        <v>0</v>
      </c>
      <c r="M1032" s="45">
        <v>0</v>
      </c>
      <c r="N1032" s="45">
        <v>0</v>
      </c>
      <c r="O1032" s="45">
        <v>0</v>
      </c>
      <c r="P1032" s="45">
        <v>0</v>
      </c>
      <c r="Q1032" s="45">
        <v>0</v>
      </c>
      <c r="R1032" s="45">
        <v>0</v>
      </c>
      <c r="S1032" s="45">
        <v>0</v>
      </c>
      <c r="T1032" s="45">
        <v>0</v>
      </c>
      <c r="U1032" s="49">
        <v>42283</v>
      </c>
    </row>
    <row r="1033" spans="1:21" x14ac:dyDescent="0.2">
      <c r="A1033" s="45">
        <v>21</v>
      </c>
      <c r="B1033" s="49">
        <v>42283.424375000002</v>
      </c>
      <c r="C1033" s="49">
        <v>42283.424571759257</v>
      </c>
      <c r="D1033" s="49">
        <v>42296.695798611108</v>
      </c>
      <c r="E1033" s="45"/>
      <c r="F1033" s="45">
        <v>1</v>
      </c>
      <c r="G1033" s="45">
        <v>0</v>
      </c>
      <c r="H1033" s="45">
        <v>1</v>
      </c>
      <c r="I1033" s="45">
        <v>0</v>
      </c>
      <c r="J1033" s="45">
        <v>0</v>
      </c>
      <c r="K1033" s="45">
        <v>0</v>
      </c>
      <c r="L1033" s="45">
        <v>0</v>
      </c>
      <c r="M1033" s="45">
        <v>0</v>
      </c>
      <c r="N1033" s="45">
        <v>0</v>
      </c>
      <c r="O1033" s="45">
        <v>0</v>
      </c>
      <c r="P1033" s="45">
        <v>0</v>
      </c>
      <c r="Q1033" s="45">
        <v>0</v>
      </c>
      <c r="R1033" s="45">
        <v>0</v>
      </c>
      <c r="S1033" s="45">
        <v>0</v>
      </c>
      <c r="T1033" s="45">
        <v>0</v>
      </c>
      <c r="U1033" s="49">
        <v>42283</v>
      </c>
    </row>
    <row r="1034" spans="1:21" x14ac:dyDescent="0.2">
      <c r="A1034" s="45">
        <v>21</v>
      </c>
      <c r="B1034" s="49">
        <v>42283.425138888888</v>
      </c>
      <c r="C1034" s="49">
        <v>42283.425682870373</v>
      </c>
      <c r="D1034" s="49">
        <v>42296.695798611108</v>
      </c>
      <c r="E1034" s="45"/>
      <c r="F1034" s="45">
        <v>1</v>
      </c>
      <c r="G1034" s="45">
        <v>0</v>
      </c>
      <c r="H1034" s="45">
        <v>1</v>
      </c>
      <c r="I1034" s="45">
        <v>0</v>
      </c>
      <c r="J1034" s="45">
        <v>0</v>
      </c>
      <c r="K1034" s="45">
        <v>0</v>
      </c>
      <c r="L1034" s="45">
        <v>0</v>
      </c>
      <c r="M1034" s="45">
        <v>0</v>
      </c>
      <c r="N1034" s="45">
        <v>0</v>
      </c>
      <c r="O1034" s="45">
        <v>0</v>
      </c>
      <c r="P1034" s="45">
        <v>0</v>
      </c>
      <c r="Q1034" s="45">
        <v>0</v>
      </c>
      <c r="R1034" s="45">
        <v>0</v>
      </c>
      <c r="S1034" s="45">
        <v>0</v>
      </c>
      <c r="T1034" s="45">
        <v>0</v>
      </c>
      <c r="U1034" s="49">
        <v>42283</v>
      </c>
    </row>
    <row r="1035" spans="1:21" x14ac:dyDescent="0.2">
      <c r="A1035" s="45">
        <v>21</v>
      </c>
      <c r="B1035" s="49">
        <v>42283.426620370374</v>
      </c>
      <c r="C1035" s="49">
        <v>42283.427222222221</v>
      </c>
      <c r="D1035" s="49">
        <v>42296.695787037039</v>
      </c>
      <c r="E1035" s="45"/>
      <c r="F1035" s="45">
        <v>1</v>
      </c>
      <c r="G1035" s="45">
        <v>0</v>
      </c>
      <c r="H1035" s="45">
        <v>1</v>
      </c>
      <c r="I1035" s="45">
        <v>0</v>
      </c>
      <c r="J1035" s="45">
        <v>0</v>
      </c>
      <c r="K1035" s="45">
        <v>0</v>
      </c>
      <c r="L1035" s="45">
        <v>0</v>
      </c>
      <c r="M1035" s="45">
        <v>0</v>
      </c>
      <c r="N1035" s="45">
        <v>0</v>
      </c>
      <c r="O1035" s="45">
        <v>0</v>
      </c>
      <c r="P1035" s="45">
        <v>0</v>
      </c>
      <c r="Q1035" s="45">
        <v>0</v>
      </c>
      <c r="R1035" s="45">
        <v>0</v>
      </c>
      <c r="S1035" s="45">
        <v>0</v>
      </c>
      <c r="T1035" s="45">
        <v>0</v>
      </c>
      <c r="U1035" s="49">
        <v>42283</v>
      </c>
    </row>
    <row r="1036" spans="1:21" x14ac:dyDescent="0.2">
      <c r="A1036" s="45">
        <v>21</v>
      </c>
      <c r="B1036" s="49">
        <v>42283.427870370368</v>
      </c>
      <c r="C1036" s="49">
        <v>42283.428553240738</v>
      </c>
      <c r="D1036" s="49">
        <v>42296.695775462962</v>
      </c>
      <c r="E1036" s="45"/>
      <c r="F1036" s="45">
        <v>1</v>
      </c>
      <c r="G1036" s="45">
        <v>0</v>
      </c>
      <c r="H1036" s="45">
        <v>1</v>
      </c>
      <c r="I1036" s="45">
        <v>0</v>
      </c>
      <c r="J1036" s="45">
        <v>0</v>
      </c>
      <c r="K1036" s="45">
        <v>0</v>
      </c>
      <c r="L1036" s="45">
        <v>0</v>
      </c>
      <c r="M1036" s="45">
        <v>0</v>
      </c>
      <c r="N1036" s="45">
        <v>0</v>
      </c>
      <c r="O1036" s="45">
        <v>0</v>
      </c>
      <c r="P1036" s="45">
        <v>0</v>
      </c>
      <c r="Q1036" s="45">
        <v>0</v>
      </c>
      <c r="R1036" s="45">
        <v>0</v>
      </c>
      <c r="S1036" s="45">
        <v>0</v>
      </c>
      <c r="T1036" s="45">
        <v>0</v>
      </c>
      <c r="U1036" s="49">
        <v>42283</v>
      </c>
    </row>
    <row r="1037" spans="1:21" x14ac:dyDescent="0.2">
      <c r="A1037" s="45">
        <v>21</v>
      </c>
      <c r="B1037" s="49">
        <v>42283.430381944447</v>
      </c>
      <c r="C1037" s="49">
        <v>42283.431388888886</v>
      </c>
      <c r="D1037" s="49">
        <v>42296.695763888885</v>
      </c>
      <c r="E1037" s="45"/>
      <c r="F1037" s="45">
        <v>1</v>
      </c>
      <c r="G1037" s="45">
        <v>1</v>
      </c>
      <c r="H1037" s="45">
        <v>1</v>
      </c>
      <c r="I1037" s="45">
        <v>0</v>
      </c>
      <c r="J1037" s="45">
        <v>0</v>
      </c>
      <c r="K1037" s="45">
        <v>0</v>
      </c>
      <c r="L1037" s="45">
        <v>0</v>
      </c>
      <c r="M1037" s="45">
        <v>0</v>
      </c>
      <c r="N1037" s="45">
        <v>0</v>
      </c>
      <c r="O1037" s="45">
        <v>0</v>
      </c>
      <c r="P1037" s="45">
        <v>0</v>
      </c>
      <c r="Q1037" s="45">
        <v>0</v>
      </c>
      <c r="R1037" s="45">
        <v>0</v>
      </c>
      <c r="S1037" s="45">
        <v>0</v>
      </c>
      <c r="T1037" s="45">
        <v>0</v>
      </c>
      <c r="U1037" s="49">
        <v>42283</v>
      </c>
    </row>
    <row r="1038" spans="1:21" x14ac:dyDescent="0.2">
      <c r="A1038" s="45">
        <v>21</v>
      </c>
      <c r="B1038" s="49">
        <v>42283.433113425926</v>
      </c>
      <c r="C1038" s="49">
        <v>42283.433530092596</v>
      </c>
      <c r="D1038" s="49">
        <v>42296.695763888885</v>
      </c>
      <c r="E1038" s="45"/>
      <c r="F1038" s="45">
        <v>1</v>
      </c>
      <c r="G1038" s="45">
        <v>0</v>
      </c>
      <c r="H1038" s="45">
        <v>1</v>
      </c>
      <c r="I1038" s="45">
        <v>0</v>
      </c>
      <c r="J1038" s="45">
        <v>0</v>
      </c>
      <c r="K1038" s="45">
        <v>0</v>
      </c>
      <c r="L1038" s="45">
        <v>0</v>
      </c>
      <c r="M1038" s="45">
        <v>0</v>
      </c>
      <c r="N1038" s="45">
        <v>0</v>
      </c>
      <c r="O1038" s="45">
        <v>0</v>
      </c>
      <c r="P1038" s="45">
        <v>0</v>
      </c>
      <c r="Q1038" s="45">
        <v>0</v>
      </c>
      <c r="R1038" s="45">
        <v>0</v>
      </c>
      <c r="S1038" s="45">
        <v>0</v>
      </c>
      <c r="T1038" s="45">
        <v>0</v>
      </c>
      <c r="U1038" s="49">
        <v>42283</v>
      </c>
    </row>
    <row r="1039" spans="1:21" x14ac:dyDescent="0.2">
      <c r="A1039" s="45">
        <v>21</v>
      </c>
      <c r="B1039" s="49">
        <v>42283.435127314813</v>
      </c>
      <c r="C1039" s="49">
        <v>42283.435798611114</v>
      </c>
      <c r="D1039" s="49">
        <v>42296.695752314816</v>
      </c>
      <c r="E1039" s="45"/>
      <c r="F1039" s="45">
        <v>1</v>
      </c>
      <c r="G1039" s="45">
        <v>0</v>
      </c>
      <c r="H1039" s="45">
        <v>0</v>
      </c>
      <c r="I1039" s="45">
        <v>0</v>
      </c>
      <c r="J1039" s="45">
        <v>0</v>
      </c>
      <c r="K1039" s="45">
        <v>0</v>
      </c>
      <c r="L1039" s="45">
        <v>0</v>
      </c>
      <c r="M1039" s="45">
        <v>0</v>
      </c>
      <c r="N1039" s="45">
        <v>0</v>
      </c>
      <c r="O1039" s="45">
        <v>0</v>
      </c>
      <c r="P1039" s="45">
        <v>0</v>
      </c>
      <c r="Q1039" s="45">
        <v>0</v>
      </c>
      <c r="R1039" s="45">
        <v>0</v>
      </c>
      <c r="S1039" s="45">
        <v>0</v>
      </c>
      <c r="T1039" s="45">
        <v>0</v>
      </c>
      <c r="U1039" s="49">
        <v>42283</v>
      </c>
    </row>
    <row r="1040" spans="1:21" x14ac:dyDescent="0.2">
      <c r="A1040" s="45">
        <v>21</v>
      </c>
      <c r="B1040" s="49">
        <v>42283.43650462963</v>
      </c>
      <c r="C1040" s="49">
        <v>42283.436840277776</v>
      </c>
      <c r="D1040" s="49">
        <v>42296.695740740739</v>
      </c>
      <c r="E1040" s="45"/>
      <c r="F1040" s="45">
        <v>1</v>
      </c>
      <c r="G1040" s="45">
        <v>0</v>
      </c>
      <c r="H1040" s="45">
        <v>1</v>
      </c>
      <c r="I1040" s="45">
        <v>0</v>
      </c>
      <c r="J1040" s="45">
        <v>0</v>
      </c>
      <c r="K1040" s="45">
        <v>0</v>
      </c>
      <c r="L1040" s="45">
        <v>0</v>
      </c>
      <c r="M1040" s="45">
        <v>0</v>
      </c>
      <c r="N1040" s="45">
        <v>0</v>
      </c>
      <c r="O1040" s="45">
        <v>0</v>
      </c>
      <c r="P1040" s="45">
        <v>0</v>
      </c>
      <c r="Q1040" s="45">
        <v>0</v>
      </c>
      <c r="R1040" s="45">
        <v>0</v>
      </c>
      <c r="S1040" s="45">
        <v>0</v>
      </c>
      <c r="T1040" s="45">
        <v>0</v>
      </c>
      <c r="U1040" s="49">
        <v>42283</v>
      </c>
    </row>
    <row r="1041" spans="1:21" x14ac:dyDescent="0.2">
      <c r="A1041" s="45">
        <v>21</v>
      </c>
      <c r="B1041" s="49">
        <v>42283.439687500002</v>
      </c>
      <c r="C1041" s="49">
        <v>42283.440821759257</v>
      </c>
      <c r="D1041" s="49">
        <v>42296.695740740739</v>
      </c>
      <c r="E1041" s="45"/>
      <c r="F1041" s="45">
        <v>1</v>
      </c>
      <c r="G1041" s="45">
        <v>1</v>
      </c>
      <c r="H1041" s="45">
        <v>1</v>
      </c>
      <c r="I1041" s="45">
        <v>0</v>
      </c>
      <c r="J1041" s="45">
        <v>0</v>
      </c>
      <c r="K1041" s="45">
        <v>0</v>
      </c>
      <c r="L1041" s="45">
        <v>0</v>
      </c>
      <c r="M1041" s="45">
        <v>0</v>
      </c>
      <c r="N1041" s="45">
        <v>0</v>
      </c>
      <c r="O1041" s="45">
        <v>0</v>
      </c>
      <c r="P1041" s="45">
        <v>0</v>
      </c>
      <c r="Q1041" s="45">
        <v>0</v>
      </c>
      <c r="R1041" s="45">
        <v>0</v>
      </c>
      <c r="S1041" s="45">
        <v>0</v>
      </c>
      <c r="T1041" s="45">
        <v>0</v>
      </c>
      <c r="U1041" s="49">
        <v>42283</v>
      </c>
    </row>
    <row r="1042" spans="1:21" x14ac:dyDescent="0.2">
      <c r="A1042" s="45">
        <v>21</v>
      </c>
      <c r="B1042" s="49">
        <v>42283.44195601852</v>
      </c>
      <c r="C1042" s="49">
        <v>42283.442916666667</v>
      </c>
      <c r="D1042" s="49">
        <v>42296.695729166669</v>
      </c>
      <c r="E1042" s="45"/>
      <c r="F1042" s="45">
        <v>1</v>
      </c>
      <c r="G1042" s="45">
        <v>0</v>
      </c>
      <c r="H1042" s="45">
        <v>1</v>
      </c>
      <c r="I1042" s="45">
        <v>0</v>
      </c>
      <c r="J1042" s="45">
        <v>0</v>
      </c>
      <c r="K1042" s="45">
        <v>0</v>
      </c>
      <c r="L1042" s="45">
        <v>0</v>
      </c>
      <c r="M1042" s="45">
        <v>0</v>
      </c>
      <c r="N1042" s="45">
        <v>0</v>
      </c>
      <c r="O1042" s="45">
        <v>0</v>
      </c>
      <c r="P1042" s="45">
        <v>0</v>
      </c>
      <c r="Q1042" s="45">
        <v>0</v>
      </c>
      <c r="R1042" s="45">
        <v>0</v>
      </c>
      <c r="S1042" s="45">
        <v>0</v>
      </c>
      <c r="T1042" s="45">
        <v>0</v>
      </c>
      <c r="U1042" s="49">
        <v>42283</v>
      </c>
    </row>
    <row r="1043" spans="1:21" x14ac:dyDescent="0.2">
      <c r="A1043" s="45">
        <v>21</v>
      </c>
      <c r="B1043" s="49">
        <v>42283.44630787037</v>
      </c>
      <c r="C1043" s="49">
        <v>42283.446550925924</v>
      </c>
      <c r="D1043" s="49">
        <v>42296.695717592593</v>
      </c>
      <c r="E1043" s="45"/>
      <c r="F1043" s="45">
        <v>1</v>
      </c>
      <c r="G1043" s="45">
        <v>0</v>
      </c>
      <c r="H1043" s="45">
        <v>1</v>
      </c>
      <c r="I1043" s="45">
        <v>0</v>
      </c>
      <c r="J1043" s="45">
        <v>0</v>
      </c>
      <c r="K1043" s="45">
        <v>0</v>
      </c>
      <c r="L1043" s="45">
        <v>0</v>
      </c>
      <c r="M1043" s="45">
        <v>0</v>
      </c>
      <c r="N1043" s="45">
        <v>0</v>
      </c>
      <c r="O1043" s="45">
        <v>0</v>
      </c>
      <c r="P1043" s="45">
        <v>0</v>
      </c>
      <c r="Q1043" s="45">
        <v>0</v>
      </c>
      <c r="R1043" s="45">
        <v>0</v>
      </c>
      <c r="S1043" s="45">
        <v>0</v>
      </c>
      <c r="T1043" s="45">
        <v>0</v>
      </c>
      <c r="U1043" s="49">
        <v>42283</v>
      </c>
    </row>
    <row r="1044" spans="1:21" x14ac:dyDescent="0.2">
      <c r="A1044" s="45">
        <v>21</v>
      </c>
      <c r="B1044" s="49">
        <v>42283.447858796295</v>
      </c>
      <c r="C1044" s="49">
        <v>42283.448078703703</v>
      </c>
      <c r="D1044" s="49">
        <v>42296.695717592593</v>
      </c>
      <c r="E1044" s="45"/>
      <c r="F1044" s="45">
        <v>1</v>
      </c>
      <c r="G1044" s="45">
        <v>0</v>
      </c>
      <c r="H1044" s="45">
        <v>1</v>
      </c>
      <c r="I1044" s="45">
        <v>0</v>
      </c>
      <c r="J1044" s="45">
        <v>0</v>
      </c>
      <c r="K1044" s="45">
        <v>0</v>
      </c>
      <c r="L1044" s="45">
        <v>0</v>
      </c>
      <c r="M1044" s="45">
        <v>0</v>
      </c>
      <c r="N1044" s="45">
        <v>0</v>
      </c>
      <c r="O1044" s="45">
        <v>0</v>
      </c>
      <c r="P1044" s="45">
        <v>0</v>
      </c>
      <c r="Q1044" s="45">
        <v>0</v>
      </c>
      <c r="R1044" s="45">
        <v>0</v>
      </c>
      <c r="S1044" s="45">
        <v>0</v>
      </c>
      <c r="T1044" s="45">
        <v>0</v>
      </c>
      <c r="U1044" s="49">
        <v>42283</v>
      </c>
    </row>
    <row r="1045" spans="1:21" x14ac:dyDescent="0.2">
      <c r="A1045" s="45">
        <v>21</v>
      </c>
      <c r="B1045" s="49">
        <v>42283.450543981482</v>
      </c>
      <c r="C1045" s="49">
        <v>42283.450798611113</v>
      </c>
      <c r="D1045" s="49">
        <v>42296.695706018516</v>
      </c>
      <c r="E1045" s="45"/>
      <c r="F1045" s="45">
        <v>1</v>
      </c>
      <c r="G1045" s="45">
        <v>0</v>
      </c>
      <c r="H1045" s="45">
        <v>1</v>
      </c>
      <c r="I1045" s="45">
        <v>0</v>
      </c>
      <c r="J1045" s="45">
        <v>0</v>
      </c>
      <c r="K1045" s="45">
        <v>0</v>
      </c>
      <c r="L1045" s="45">
        <v>0</v>
      </c>
      <c r="M1045" s="45">
        <v>0</v>
      </c>
      <c r="N1045" s="45">
        <v>0</v>
      </c>
      <c r="O1045" s="45">
        <v>0</v>
      </c>
      <c r="P1045" s="45">
        <v>0</v>
      </c>
      <c r="Q1045" s="45">
        <v>0</v>
      </c>
      <c r="R1045" s="45">
        <v>0</v>
      </c>
      <c r="S1045" s="45">
        <v>0</v>
      </c>
      <c r="T1045" s="45">
        <v>0</v>
      </c>
      <c r="U1045" s="49">
        <v>42283</v>
      </c>
    </row>
    <row r="1046" spans="1:21" x14ac:dyDescent="0.2">
      <c r="A1046" s="45">
        <v>21</v>
      </c>
      <c r="B1046" s="49">
        <v>42283.452291666668</v>
      </c>
      <c r="C1046" s="49">
        <v>42283.452546296299</v>
      </c>
      <c r="D1046" s="49">
        <v>42296.69568287037</v>
      </c>
      <c r="E1046" s="45"/>
      <c r="F1046" s="45">
        <v>1</v>
      </c>
      <c r="G1046" s="45">
        <v>0</v>
      </c>
      <c r="H1046" s="45">
        <v>0</v>
      </c>
      <c r="I1046" s="45">
        <v>0</v>
      </c>
      <c r="J1046" s="45">
        <v>0</v>
      </c>
      <c r="K1046" s="45">
        <v>0</v>
      </c>
      <c r="L1046" s="45">
        <v>0</v>
      </c>
      <c r="M1046" s="45">
        <v>0</v>
      </c>
      <c r="N1046" s="45">
        <v>0</v>
      </c>
      <c r="O1046" s="45">
        <v>0</v>
      </c>
      <c r="P1046" s="45">
        <v>0</v>
      </c>
      <c r="Q1046" s="45">
        <v>0</v>
      </c>
      <c r="R1046" s="45">
        <v>0</v>
      </c>
      <c r="S1046" s="45">
        <v>0</v>
      </c>
      <c r="T1046" s="45">
        <v>0</v>
      </c>
      <c r="U1046" s="49">
        <v>42283</v>
      </c>
    </row>
    <row r="1047" spans="1:21" x14ac:dyDescent="0.2">
      <c r="A1047" s="45">
        <v>21</v>
      </c>
      <c r="B1047" s="49">
        <v>42283.453217592592</v>
      </c>
      <c r="C1047" s="49">
        <v>42283.453726851854</v>
      </c>
      <c r="D1047" s="49">
        <v>42296.695671296293</v>
      </c>
      <c r="E1047" s="45"/>
      <c r="F1047" s="45">
        <v>1</v>
      </c>
      <c r="G1047" s="45">
        <v>0</v>
      </c>
      <c r="H1047" s="45">
        <v>1</v>
      </c>
      <c r="I1047" s="45">
        <v>0</v>
      </c>
      <c r="J1047" s="45">
        <v>0</v>
      </c>
      <c r="K1047" s="45">
        <v>0</v>
      </c>
      <c r="L1047" s="45">
        <v>0</v>
      </c>
      <c r="M1047" s="45">
        <v>0</v>
      </c>
      <c r="N1047" s="45">
        <v>0</v>
      </c>
      <c r="O1047" s="45">
        <v>0</v>
      </c>
      <c r="P1047" s="45">
        <v>0</v>
      </c>
      <c r="Q1047" s="45">
        <v>0</v>
      </c>
      <c r="R1047" s="45">
        <v>0</v>
      </c>
      <c r="S1047" s="45">
        <v>0</v>
      </c>
      <c r="T1047" s="45">
        <v>0</v>
      </c>
      <c r="U1047" s="49">
        <v>42283</v>
      </c>
    </row>
    <row r="1048" spans="1:21" x14ac:dyDescent="0.2">
      <c r="A1048" s="45">
        <v>21</v>
      </c>
      <c r="B1048" s="49">
        <v>42283.453750000001</v>
      </c>
      <c r="C1048" s="49">
        <v>42283.454085648147</v>
      </c>
      <c r="D1048" s="49">
        <v>42296.695671296293</v>
      </c>
      <c r="E1048" s="45"/>
      <c r="F1048" s="45">
        <v>1</v>
      </c>
      <c r="G1048" s="45">
        <v>0</v>
      </c>
      <c r="H1048" s="45">
        <v>0</v>
      </c>
      <c r="I1048" s="45">
        <v>0</v>
      </c>
      <c r="J1048" s="45">
        <v>0</v>
      </c>
      <c r="K1048" s="45">
        <v>0</v>
      </c>
      <c r="L1048" s="45">
        <v>0</v>
      </c>
      <c r="M1048" s="45">
        <v>0</v>
      </c>
      <c r="N1048" s="45">
        <v>0</v>
      </c>
      <c r="O1048" s="45">
        <v>0</v>
      </c>
      <c r="P1048" s="45">
        <v>0</v>
      </c>
      <c r="Q1048" s="45">
        <v>0</v>
      </c>
      <c r="R1048" s="45">
        <v>0</v>
      </c>
      <c r="S1048" s="45">
        <v>0</v>
      </c>
      <c r="T1048" s="45">
        <v>0</v>
      </c>
      <c r="U1048" s="49">
        <v>42283</v>
      </c>
    </row>
    <row r="1049" spans="1:21" x14ac:dyDescent="0.2">
      <c r="A1049" s="45">
        <v>21</v>
      </c>
      <c r="B1049" s="49">
        <v>42283.598796296297</v>
      </c>
      <c r="C1049" s="49">
        <v>42283.599444444444</v>
      </c>
      <c r="D1049" s="49">
        <v>42296.695659722223</v>
      </c>
      <c r="E1049" s="45"/>
      <c r="F1049" s="45">
        <v>1</v>
      </c>
      <c r="G1049" s="45">
        <v>1</v>
      </c>
      <c r="H1049" s="45">
        <v>1</v>
      </c>
      <c r="I1049" s="45">
        <v>0</v>
      </c>
      <c r="J1049" s="45">
        <v>0</v>
      </c>
      <c r="K1049" s="45">
        <v>0</v>
      </c>
      <c r="L1049" s="45">
        <v>0</v>
      </c>
      <c r="M1049" s="45">
        <v>0</v>
      </c>
      <c r="N1049" s="45">
        <v>0</v>
      </c>
      <c r="O1049" s="45">
        <v>0</v>
      </c>
      <c r="P1049" s="45">
        <v>0</v>
      </c>
      <c r="Q1049" s="45">
        <v>0</v>
      </c>
      <c r="R1049" s="45">
        <v>0</v>
      </c>
      <c r="S1049" s="45">
        <v>0</v>
      </c>
      <c r="T1049" s="45">
        <v>0</v>
      </c>
      <c r="U1049" s="49">
        <v>42283</v>
      </c>
    </row>
    <row r="1050" spans="1:21" x14ac:dyDescent="0.2">
      <c r="A1050" s="45">
        <v>21</v>
      </c>
      <c r="B1050" s="49">
        <v>42283.600798611114</v>
      </c>
      <c r="C1050" s="49">
        <v>42283.600972222222</v>
      </c>
      <c r="D1050" s="49">
        <v>42296.695648148147</v>
      </c>
      <c r="E1050" s="45"/>
      <c r="F1050" s="45">
        <v>1</v>
      </c>
      <c r="G1050" s="45">
        <v>0</v>
      </c>
      <c r="H1050" s="45">
        <v>1</v>
      </c>
      <c r="I1050" s="45">
        <v>0</v>
      </c>
      <c r="J1050" s="45">
        <v>0</v>
      </c>
      <c r="K1050" s="45">
        <v>0</v>
      </c>
      <c r="L1050" s="45">
        <v>0</v>
      </c>
      <c r="M1050" s="45">
        <v>0</v>
      </c>
      <c r="N1050" s="45">
        <v>0</v>
      </c>
      <c r="O1050" s="45">
        <v>0</v>
      </c>
      <c r="P1050" s="45">
        <v>0</v>
      </c>
      <c r="Q1050" s="45">
        <v>0</v>
      </c>
      <c r="R1050" s="45">
        <v>0</v>
      </c>
      <c r="S1050" s="45">
        <v>0</v>
      </c>
      <c r="T1050" s="45">
        <v>0</v>
      </c>
      <c r="U1050" s="49">
        <v>42283</v>
      </c>
    </row>
    <row r="1051" spans="1:21" x14ac:dyDescent="0.2">
      <c r="A1051" s="45">
        <v>21</v>
      </c>
      <c r="B1051" s="49">
        <v>42283.60255787037</v>
      </c>
      <c r="C1051" s="49">
        <v>42283.603784722225</v>
      </c>
      <c r="D1051" s="49">
        <v>42296.695636574077</v>
      </c>
      <c r="E1051" s="45"/>
      <c r="F1051" s="45">
        <v>1</v>
      </c>
      <c r="G1051" s="45">
        <v>1</v>
      </c>
      <c r="H1051" s="45">
        <v>1</v>
      </c>
      <c r="I1051" s="45">
        <v>0</v>
      </c>
      <c r="J1051" s="45">
        <v>0</v>
      </c>
      <c r="K1051" s="45">
        <v>0</v>
      </c>
      <c r="L1051" s="45">
        <v>0</v>
      </c>
      <c r="M1051" s="45">
        <v>0</v>
      </c>
      <c r="N1051" s="45">
        <v>0</v>
      </c>
      <c r="O1051" s="45">
        <v>0</v>
      </c>
      <c r="P1051" s="45">
        <v>0</v>
      </c>
      <c r="Q1051" s="45">
        <v>0</v>
      </c>
      <c r="R1051" s="45">
        <v>0</v>
      </c>
      <c r="S1051" s="45">
        <v>0</v>
      </c>
      <c r="T1051" s="45">
        <v>0</v>
      </c>
      <c r="U1051" s="49">
        <v>42283</v>
      </c>
    </row>
    <row r="1052" spans="1:21" x14ac:dyDescent="0.2">
      <c r="A1052" s="45">
        <v>21</v>
      </c>
      <c r="B1052" s="49">
        <v>42283.606666666667</v>
      </c>
      <c r="C1052" s="49">
        <v>42283.606979166667</v>
      </c>
      <c r="D1052" s="49">
        <v>42296.695625</v>
      </c>
      <c r="E1052" s="45"/>
      <c r="F1052" s="45">
        <v>1</v>
      </c>
      <c r="G1052" s="45">
        <v>0</v>
      </c>
      <c r="H1052" s="45">
        <v>1</v>
      </c>
      <c r="I1052" s="45">
        <v>0</v>
      </c>
      <c r="J1052" s="45">
        <v>0</v>
      </c>
      <c r="K1052" s="45">
        <v>0</v>
      </c>
      <c r="L1052" s="45">
        <v>0</v>
      </c>
      <c r="M1052" s="45">
        <v>0</v>
      </c>
      <c r="N1052" s="45">
        <v>0</v>
      </c>
      <c r="O1052" s="45">
        <v>0</v>
      </c>
      <c r="P1052" s="45">
        <v>0</v>
      </c>
      <c r="Q1052" s="45">
        <v>0</v>
      </c>
      <c r="R1052" s="45">
        <v>0</v>
      </c>
      <c r="S1052" s="45">
        <v>0</v>
      </c>
      <c r="T1052" s="45">
        <v>0</v>
      </c>
      <c r="U1052" s="49">
        <v>42283</v>
      </c>
    </row>
    <row r="1053" spans="1:21" x14ac:dyDescent="0.2">
      <c r="A1053" s="45">
        <v>21</v>
      </c>
      <c r="B1053" s="49">
        <v>42283.608831018515</v>
      </c>
      <c r="C1053" s="49">
        <v>42283.609305555554</v>
      </c>
      <c r="D1053" s="49">
        <v>42296.695625</v>
      </c>
      <c r="E1053" s="45"/>
      <c r="F1053" s="45">
        <v>1</v>
      </c>
      <c r="G1053" s="45">
        <v>0</v>
      </c>
      <c r="H1053" s="45">
        <v>1</v>
      </c>
      <c r="I1053" s="45">
        <v>0</v>
      </c>
      <c r="J1053" s="45">
        <v>0</v>
      </c>
      <c r="K1053" s="45">
        <v>0</v>
      </c>
      <c r="L1053" s="45">
        <v>0</v>
      </c>
      <c r="M1053" s="45">
        <v>0</v>
      </c>
      <c r="N1053" s="45">
        <v>0</v>
      </c>
      <c r="O1053" s="45">
        <v>0</v>
      </c>
      <c r="P1053" s="45">
        <v>0</v>
      </c>
      <c r="Q1053" s="45">
        <v>0</v>
      </c>
      <c r="R1053" s="45">
        <v>0</v>
      </c>
      <c r="S1053" s="45">
        <v>0</v>
      </c>
      <c r="T1053" s="45">
        <v>0</v>
      </c>
      <c r="U1053" s="49">
        <v>42283</v>
      </c>
    </row>
    <row r="1054" spans="1:21" x14ac:dyDescent="0.2">
      <c r="A1054" s="45">
        <v>21</v>
      </c>
      <c r="B1054" s="49">
        <v>42283.612696759257</v>
      </c>
      <c r="C1054" s="49">
        <v>42283.614490740743</v>
      </c>
      <c r="D1054" s="49">
        <v>42296.695590277777</v>
      </c>
      <c r="E1054" s="45"/>
      <c r="F1054" s="45">
        <v>1</v>
      </c>
      <c r="G1054" s="45">
        <v>1</v>
      </c>
      <c r="H1054" s="45">
        <v>1</v>
      </c>
      <c r="I1054" s="45">
        <v>0</v>
      </c>
      <c r="J1054" s="45">
        <v>0</v>
      </c>
      <c r="K1054" s="45">
        <v>0</v>
      </c>
      <c r="L1054" s="45">
        <v>0</v>
      </c>
      <c r="M1054" s="45">
        <v>0</v>
      </c>
      <c r="N1054" s="45">
        <v>0</v>
      </c>
      <c r="O1054" s="45">
        <v>0</v>
      </c>
      <c r="P1054" s="45">
        <v>0</v>
      </c>
      <c r="Q1054" s="45">
        <v>0</v>
      </c>
      <c r="R1054" s="45">
        <v>0</v>
      </c>
      <c r="S1054" s="45">
        <v>0</v>
      </c>
      <c r="T1054" s="45">
        <v>0</v>
      </c>
      <c r="U1054" s="49">
        <v>42283</v>
      </c>
    </row>
    <row r="1055" spans="1:21" x14ac:dyDescent="0.2">
      <c r="A1055" s="45">
        <v>21</v>
      </c>
      <c r="B1055" s="49">
        <v>42283.639861111114</v>
      </c>
      <c r="C1055" s="49">
        <v>42283.640879629631</v>
      </c>
      <c r="D1055" s="49">
        <v>42296.695543981485</v>
      </c>
      <c r="E1055" s="45"/>
      <c r="F1055" s="45">
        <v>1</v>
      </c>
      <c r="G1055" s="45">
        <v>1</v>
      </c>
      <c r="H1055" s="45">
        <v>1</v>
      </c>
      <c r="I1055" s="45">
        <v>0</v>
      </c>
      <c r="J1055" s="45">
        <v>0</v>
      </c>
      <c r="K1055" s="45">
        <v>0</v>
      </c>
      <c r="L1055" s="45">
        <v>0</v>
      </c>
      <c r="M1055" s="45">
        <v>0</v>
      </c>
      <c r="N1055" s="45">
        <v>0</v>
      </c>
      <c r="O1055" s="45">
        <v>0</v>
      </c>
      <c r="P1055" s="45">
        <v>0</v>
      </c>
      <c r="Q1055" s="45">
        <v>0</v>
      </c>
      <c r="R1055" s="45">
        <v>0</v>
      </c>
      <c r="S1055" s="45">
        <v>0</v>
      </c>
      <c r="T1055" s="45">
        <v>0</v>
      </c>
      <c r="U1055" s="49">
        <v>42283</v>
      </c>
    </row>
    <row r="1056" spans="1:21" x14ac:dyDescent="0.2">
      <c r="A1056" s="45">
        <v>21</v>
      </c>
      <c r="B1056" s="49">
        <v>42284.338877314818</v>
      </c>
      <c r="C1056" s="49">
        <v>42284.339791666665</v>
      </c>
      <c r="D1056" s="49">
        <v>42297.611296296294</v>
      </c>
      <c r="E1056" s="45"/>
      <c r="F1056" s="45">
        <v>1</v>
      </c>
      <c r="G1056" s="45">
        <v>0</v>
      </c>
      <c r="H1056" s="45">
        <v>1</v>
      </c>
      <c r="I1056" s="45">
        <v>0</v>
      </c>
      <c r="J1056" s="45">
        <v>0</v>
      </c>
      <c r="K1056" s="45">
        <v>0</v>
      </c>
      <c r="L1056" s="45">
        <v>0</v>
      </c>
      <c r="M1056" s="45">
        <v>0</v>
      </c>
      <c r="N1056" s="45">
        <v>0</v>
      </c>
      <c r="O1056" s="45">
        <v>0</v>
      </c>
      <c r="P1056" s="45">
        <v>0</v>
      </c>
      <c r="Q1056" s="45">
        <v>0</v>
      </c>
      <c r="R1056" s="45">
        <v>0</v>
      </c>
      <c r="S1056" s="45">
        <v>0</v>
      </c>
      <c r="T1056" s="45">
        <v>0</v>
      </c>
      <c r="U1056" s="49">
        <v>42284</v>
      </c>
    </row>
    <row r="1057" spans="1:21" x14ac:dyDescent="0.2">
      <c r="A1057" s="45">
        <v>21</v>
      </c>
      <c r="B1057" s="49">
        <v>42284.339803240742</v>
      </c>
      <c r="C1057" s="49">
        <v>42284.340462962966</v>
      </c>
      <c r="D1057" s="49">
        <v>42297.611284722225</v>
      </c>
      <c r="E1057" s="45"/>
      <c r="F1057" s="45">
        <v>1</v>
      </c>
      <c r="G1057" s="45">
        <v>0</v>
      </c>
      <c r="H1057" s="45">
        <v>1</v>
      </c>
      <c r="I1057" s="45">
        <v>0</v>
      </c>
      <c r="J1057" s="45">
        <v>0</v>
      </c>
      <c r="K1057" s="45">
        <v>0</v>
      </c>
      <c r="L1057" s="45">
        <v>0</v>
      </c>
      <c r="M1057" s="45">
        <v>0</v>
      </c>
      <c r="N1057" s="45">
        <v>0</v>
      </c>
      <c r="O1057" s="45">
        <v>0</v>
      </c>
      <c r="P1057" s="45">
        <v>0</v>
      </c>
      <c r="Q1057" s="45">
        <v>0</v>
      </c>
      <c r="R1057" s="45">
        <v>0</v>
      </c>
      <c r="S1057" s="45">
        <v>0</v>
      </c>
      <c r="T1057" s="45">
        <v>0</v>
      </c>
      <c r="U1057" s="49">
        <v>42284</v>
      </c>
    </row>
    <row r="1058" spans="1:21" x14ac:dyDescent="0.2">
      <c r="A1058" s="45">
        <v>21</v>
      </c>
      <c r="B1058" s="49">
        <v>42284.341597222221</v>
      </c>
      <c r="C1058" s="49">
        <v>42284.342777777776</v>
      </c>
      <c r="D1058" s="49">
        <v>42297.611284722225</v>
      </c>
      <c r="E1058" s="45"/>
      <c r="F1058" s="45">
        <v>1</v>
      </c>
      <c r="G1058" s="45">
        <v>1</v>
      </c>
      <c r="H1058" s="45">
        <v>1</v>
      </c>
      <c r="I1058" s="45">
        <v>0</v>
      </c>
      <c r="J1058" s="45">
        <v>1</v>
      </c>
      <c r="K1058" s="45">
        <v>0</v>
      </c>
      <c r="L1058" s="45">
        <v>1</v>
      </c>
      <c r="M1058" s="45">
        <v>0</v>
      </c>
      <c r="N1058" s="45">
        <v>1</v>
      </c>
      <c r="O1058" s="45">
        <v>0</v>
      </c>
      <c r="P1058" s="45">
        <v>1</v>
      </c>
      <c r="Q1058" s="45">
        <v>0</v>
      </c>
      <c r="R1058" s="45">
        <v>1</v>
      </c>
      <c r="S1058" s="45">
        <v>0</v>
      </c>
      <c r="T1058" s="45">
        <v>1</v>
      </c>
      <c r="U1058" s="49">
        <v>42284</v>
      </c>
    </row>
    <row r="1059" spans="1:21" x14ac:dyDescent="0.2">
      <c r="A1059" s="45">
        <v>21</v>
      </c>
      <c r="B1059" s="49">
        <v>42284.343611111108</v>
      </c>
      <c r="C1059" s="49">
        <v>42284.343831018516</v>
      </c>
      <c r="D1059" s="49">
        <v>42297.611273148148</v>
      </c>
      <c r="E1059" s="45"/>
      <c r="F1059" s="45">
        <v>1</v>
      </c>
      <c r="G1059" s="45">
        <v>0</v>
      </c>
      <c r="H1059" s="45">
        <v>0</v>
      </c>
      <c r="I1059" s="45">
        <v>0</v>
      </c>
      <c r="J1059" s="45">
        <v>0</v>
      </c>
      <c r="K1059" s="45">
        <v>0</v>
      </c>
      <c r="L1059" s="45">
        <v>0</v>
      </c>
      <c r="M1059" s="45">
        <v>0</v>
      </c>
      <c r="N1059" s="45">
        <v>0</v>
      </c>
      <c r="O1059" s="45">
        <v>0</v>
      </c>
      <c r="P1059" s="45">
        <v>0</v>
      </c>
      <c r="Q1059" s="45">
        <v>0</v>
      </c>
      <c r="R1059" s="45">
        <v>0</v>
      </c>
      <c r="S1059" s="45">
        <v>0</v>
      </c>
      <c r="T1059" s="45">
        <v>0</v>
      </c>
      <c r="U1059" s="49">
        <v>42284</v>
      </c>
    </row>
    <row r="1060" spans="1:21" x14ac:dyDescent="0.2">
      <c r="A1060" s="45">
        <v>21</v>
      </c>
      <c r="B1060" s="49">
        <v>42284.344502314816</v>
      </c>
      <c r="C1060" s="49">
        <v>42284.34480324074</v>
      </c>
      <c r="D1060" s="49">
        <v>42297.611261574071</v>
      </c>
      <c r="E1060" s="45"/>
      <c r="F1060" s="45">
        <v>1</v>
      </c>
      <c r="G1060" s="45">
        <v>0</v>
      </c>
      <c r="H1060" s="45">
        <v>1</v>
      </c>
      <c r="I1060" s="45">
        <v>0</v>
      </c>
      <c r="J1060" s="45">
        <v>0</v>
      </c>
      <c r="K1060" s="45">
        <v>0</v>
      </c>
      <c r="L1060" s="45">
        <v>0</v>
      </c>
      <c r="M1060" s="45">
        <v>0</v>
      </c>
      <c r="N1060" s="45">
        <v>0</v>
      </c>
      <c r="O1060" s="45">
        <v>0</v>
      </c>
      <c r="P1060" s="45">
        <v>0</v>
      </c>
      <c r="Q1060" s="45">
        <v>0</v>
      </c>
      <c r="R1060" s="45">
        <v>0</v>
      </c>
      <c r="S1060" s="45">
        <v>0</v>
      </c>
      <c r="T1060" s="45">
        <v>0</v>
      </c>
      <c r="U1060" s="49">
        <v>42284</v>
      </c>
    </row>
    <row r="1061" spans="1:21" x14ac:dyDescent="0.2">
      <c r="A1061" s="45">
        <v>21</v>
      </c>
      <c r="B1061" s="49">
        <v>42284.346099537041</v>
      </c>
      <c r="C1061" s="49">
        <v>42284.346215277779</v>
      </c>
      <c r="D1061" s="49">
        <v>42297.611238425925</v>
      </c>
      <c r="E1061" s="45"/>
      <c r="F1061" s="45">
        <v>1</v>
      </c>
      <c r="G1061" s="45">
        <v>0</v>
      </c>
      <c r="H1061" s="45">
        <v>0</v>
      </c>
      <c r="I1061" s="45">
        <v>0</v>
      </c>
      <c r="J1061" s="45">
        <v>0</v>
      </c>
      <c r="K1061" s="45">
        <v>0</v>
      </c>
      <c r="L1061" s="45">
        <v>0</v>
      </c>
      <c r="M1061" s="45">
        <v>0</v>
      </c>
      <c r="N1061" s="45">
        <v>0</v>
      </c>
      <c r="O1061" s="45">
        <v>0</v>
      </c>
      <c r="P1061" s="45">
        <v>0</v>
      </c>
      <c r="Q1061" s="45">
        <v>0</v>
      </c>
      <c r="R1061" s="45">
        <v>0</v>
      </c>
      <c r="S1061" s="45">
        <v>0</v>
      </c>
      <c r="T1061" s="45">
        <v>0</v>
      </c>
      <c r="U1061" s="49">
        <v>42284</v>
      </c>
    </row>
    <row r="1062" spans="1:21" x14ac:dyDescent="0.2">
      <c r="A1062" s="45">
        <v>21</v>
      </c>
      <c r="B1062" s="49">
        <v>42284.347025462965</v>
      </c>
      <c r="C1062" s="49">
        <v>42284.347592592596</v>
      </c>
      <c r="D1062" s="49">
        <v>42297.611238425925</v>
      </c>
      <c r="E1062" s="45"/>
      <c r="F1062" s="45">
        <v>1</v>
      </c>
      <c r="G1062" s="45">
        <v>0</v>
      </c>
      <c r="H1062" s="45">
        <v>1</v>
      </c>
      <c r="I1062" s="45">
        <v>0</v>
      </c>
      <c r="J1062" s="45">
        <v>0</v>
      </c>
      <c r="K1062" s="45">
        <v>0</v>
      </c>
      <c r="L1062" s="45">
        <v>0</v>
      </c>
      <c r="M1062" s="45">
        <v>0</v>
      </c>
      <c r="N1062" s="45">
        <v>0</v>
      </c>
      <c r="O1062" s="45">
        <v>0</v>
      </c>
      <c r="P1062" s="45">
        <v>0</v>
      </c>
      <c r="Q1062" s="45">
        <v>0</v>
      </c>
      <c r="R1062" s="45">
        <v>0</v>
      </c>
      <c r="S1062" s="45">
        <v>0</v>
      </c>
      <c r="T1062" s="45">
        <v>0</v>
      </c>
      <c r="U1062" s="49">
        <v>42284</v>
      </c>
    </row>
    <row r="1063" spans="1:21" x14ac:dyDescent="0.2">
      <c r="A1063" s="45">
        <v>21</v>
      </c>
      <c r="B1063" s="49">
        <v>42284.348449074074</v>
      </c>
      <c r="C1063" s="49">
        <v>42284.348773148151</v>
      </c>
      <c r="D1063" s="49">
        <v>42297.611203703702</v>
      </c>
      <c r="E1063" s="45"/>
      <c r="F1063" s="45">
        <v>1</v>
      </c>
      <c r="G1063" s="45">
        <v>0</v>
      </c>
      <c r="H1063" s="45">
        <v>1</v>
      </c>
      <c r="I1063" s="45">
        <v>0</v>
      </c>
      <c r="J1063" s="45">
        <v>0</v>
      </c>
      <c r="K1063" s="45">
        <v>0</v>
      </c>
      <c r="L1063" s="45">
        <v>0</v>
      </c>
      <c r="M1063" s="45">
        <v>0</v>
      </c>
      <c r="N1063" s="45">
        <v>0</v>
      </c>
      <c r="O1063" s="45">
        <v>0</v>
      </c>
      <c r="P1063" s="45">
        <v>0</v>
      </c>
      <c r="Q1063" s="45">
        <v>0</v>
      </c>
      <c r="R1063" s="45">
        <v>0</v>
      </c>
      <c r="S1063" s="45">
        <v>0</v>
      </c>
      <c r="T1063" s="45">
        <v>0</v>
      </c>
      <c r="U1063" s="49">
        <v>42284</v>
      </c>
    </row>
    <row r="1064" spans="1:21" x14ac:dyDescent="0.2">
      <c r="A1064" s="45">
        <v>21</v>
      </c>
      <c r="B1064" s="49">
        <v>42284.350462962961</v>
      </c>
      <c r="C1064" s="49">
        <v>42284.351574074077</v>
      </c>
      <c r="D1064" s="49">
        <v>42297.611203703702</v>
      </c>
      <c r="E1064" s="45"/>
      <c r="F1064" s="45">
        <v>1</v>
      </c>
      <c r="G1064" s="45">
        <v>1</v>
      </c>
      <c r="H1064" s="45">
        <v>1</v>
      </c>
      <c r="I1064" s="45">
        <v>0</v>
      </c>
      <c r="J1064" s="45">
        <v>1</v>
      </c>
      <c r="K1064" s="45">
        <v>0</v>
      </c>
      <c r="L1064" s="45">
        <v>1</v>
      </c>
      <c r="M1064" s="45">
        <v>0</v>
      </c>
      <c r="N1064" s="45">
        <v>1</v>
      </c>
      <c r="O1064" s="45">
        <v>0</v>
      </c>
      <c r="P1064" s="45">
        <v>1</v>
      </c>
      <c r="Q1064" s="45">
        <v>0</v>
      </c>
      <c r="R1064" s="45">
        <v>1</v>
      </c>
      <c r="S1064" s="45">
        <v>0</v>
      </c>
      <c r="T1064" s="45">
        <v>1</v>
      </c>
      <c r="U1064" s="49">
        <v>42284</v>
      </c>
    </row>
    <row r="1065" spans="1:21" x14ac:dyDescent="0.2">
      <c r="A1065" s="45">
        <v>21</v>
      </c>
      <c r="B1065" s="49">
        <v>42284.352430555555</v>
      </c>
      <c r="C1065" s="49">
        <v>42284.353495370371</v>
      </c>
      <c r="D1065" s="49">
        <v>42297.611192129632</v>
      </c>
      <c r="E1065" s="45"/>
      <c r="F1065" s="45">
        <v>1</v>
      </c>
      <c r="G1065" s="45">
        <v>1</v>
      </c>
      <c r="H1065" s="45">
        <v>1</v>
      </c>
      <c r="I1065" s="45">
        <v>0</v>
      </c>
      <c r="J1065" s="45">
        <v>1</v>
      </c>
      <c r="K1065" s="45">
        <v>0</v>
      </c>
      <c r="L1065" s="45">
        <v>1</v>
      </c>
      <c r="M1065" s="45">
        <v>0</v>
      </c>
      <c r="N1065" s="45">
        <v>1</v>
      </c>
      <c r="O1065" s="45">
        <v>0</v>
      </c>
      <c r="P1065" s="45">
        <v>0</v>
      </c>
      <c r="Q1065" s="45">
        <v>0</v>
      </c>
      <c r="R1065" s="45">
        <v>0</v>
      </c>
      <c r="S1065" s="45">
        <v>0</v>
      </c>
      <c r="T1065" s="45">
        <v>1</v>
      </c>
      <c r="U1065" s="49">
        <v>42284</v>
      </c>
    </row>
    <row r="1066" spans="1:21" x14ac:dyDescent="0.2">
      <c r="A1066" s="45">
        <v>21</v>
      </c>
      <c r="B1066" s="49">
        <v>42284.356099537035</v>
      </c>
      <c r="C1066" s="49">
        <v>42284.356469907405</v>
      </c>
      <c r="D1066" s="49">
        <v>42297.611180555556</v>
      </c>
      <c r="E1066" s="45"/>
      <c r="F1066" s="45">
        <v>1</v>
      </c>
      <c r="G1066" s="45">
        <v>0</v>
      </c>
      <c r="H1066" s="45">
        <v>1</v>
      </c>
      <c r="I1066" s="45">
        <v>0</v>
      </c>
      <c r="J1066" s="45">
        <v>0</v>
      </c>
      <c r="K1066" s="45">
        <v>0</v>
      </c>
      <c r="L1066" s="45">
        <v>0</v>
      </c>
      <c r="M1066" s="45">
        <v>0</v>
      </c>
      <c r="N1066" s="45">
        <v>0</v>
      </c>
      <c r="O1066" s="45">
        <v>0</v>
      </c>
      <c r="P1066" s="45">
        <v>0</v>
      </c>
      <c r="Q1066" s="45">
        <v>0</v>
      </c>
      <c r="R1066" s="45">
        <v>0</v>
      </c>
      <c r="S1066" s="45">
        <v>0</v>
      </c>
      <c r="T1066" s="45">
        <v>0</v>
      </c>
      <c r="U1066" s="49">
        <v>42284</v>
      </c>
    </row>
    <row r="1067" spans="1:21" x14ac:dyDescent="0.2">
      <c r="A1067" s="45">
        <v>21</v>
      </c>
      <c r="B1067" s="49">
        <v>42284.361481481479</v>
      </c>
      <c r="C1067" s="49">
        <v>42284.36204861111</v>
      </c>
      <c r="D1067" s="49">
        <v>42297.611180555556</v>
      </c>
      <c r="E1067" s="45"/>
      <c r="F1067" s="45">
        <v>1</v>
      </c>
      <c r="G1067" s="45">
        <v>1</v>
      </c>
      <c r="H1067" s="45">
        <v>1</v>
      </c>
      <c r="I1067" s="45">
        <v>0</v>
      </c>
      <c r="J1067" s="45">
        <v>1</v>
      </c>
      <c r="K1067" s="45">
        <v>0</v>
      </c>
      <c r="L1067" s="45">
        <v>1</v>
      </c>
      <c r="M1067" s="45">
        <v>0</v>
      </c>
      <c r="N1067" s="45">
        <v>1</v>
      </c>
      <c r="O1067" s="45">
        <v>0</v>
      </c>
      <c r="P1067" s="45">
        <v>1</v>
      </c>
      <c r="Q1067" s="45">
        <v>0</v>
      </c>
      <c r="R1067" s="45">
        <v>1</v>
      </c>
      <c r="S1067" s="45">
        <v>0</v>
      </c>
      <c r="T1067" s="45">
        <v>1</v>
      </c>
      <c r="U1067" s="49">
        <v>42284</v>
      </c>
    </row>
    <row r="1068" spans="1:21" x14ac:dyDescent="0.2">
      <c r="A1068" s="45">
        <v>21</v>
      </c>
      <c r="B1068" s="49">
        <v>42284.362916666665</v>
      </c>
      <c r="C1068" s="49">
        <v>42284.364166666666</v>
      </c>
      <c r="D1068" s="49">
        <v>42297.611168981479</v>
      </c>
      <c r="E1068" s="45"/>
      <c r="F1068" s="45">
        <v>1</v>
      </c>
      <c r="G1068" s="45">
        <v>1</v>
      </c>
      <c r="H1068" s="45">
        <v>1</v>
      </c>
      <c r="I1068" s="45">
        <v>0</v>
      </c>
      <c r="J1068" s="45">
        <v>0</v>
      </c>
      <c r="K1068" s="45">
        <v>0</v>
      </c>
      <c r="L1068" s="45">
        <v>0</v>
      </c>
      <c r="M1068" s="45">
        <v>0</v>
      </c>
      <c r="N1068" s="45">
        <v>0</v>
      </c>
      <c r="O1068" s="45">
        <v>0</v>
      </c>
      <c r="P1068" s="45">
        <v>0</v>
      </c>
      <c r="Q1068" s="45">
        <v>0</v>
      </c>
      <c r="R1068" s="45">
        <v>1</v>
      </c>
      <c r="S1068" s="45">
        <v>0</v>
      </c>
      <c r="T1068" s="45">
        <v>0</v>
      </c>
      <c r="U1068" s="49">
        <v>42284</v>
      </c>
    </row>
    <row r="1069" spans="1:21" x14ac:dyDescent="0.2">
      <c r="A1069" s="45">
        <v>21</v>
      </c>
      <c r="B1069" s="49">
        <v>42284.36478009259</v>
      </c>
      <c r="C1069" s="49">
        <v>42284.365659722222</v>
      </c>
      <c r="D1069" s="49">
        <v>42297.611168981479</v>
      </c>
      <c r="E1069" s="45"/>
      <c r="F1069" s="45">
        <v>1</v>
      </c>
      <c r="G1069" s="45">
        <v>1</v>
      </c>
      <c r="H1069" s="45">
        <v>1</v>
      </c>
      <c r="I1069" s="45">
        <v>0</v>
      </c>
      <c r="J1069" s="45">
        <v>1</v>
      </c>
      <c r="K1069" s="45">
        <v>0</v>
      </c>
      <c r="L1069" s="45">
        <v>1</v>
      </c>
      <c r="M1069" s="45">
        <v>0</v>
      </c>
      <c r="N1069" s="45">
        <v>1</v>
      </c>
      <c r="O1069" s="45">
        <v>0</v>
      </c>
      <c r="P1069" s="45">
        <v>1</v>
      </c>
      <c r="Q1069" s="45">
        <v>0</v>
      </c>
      <c r="R1069" s="45">
        <v>1</v>
      </c>
      <c r="S1069" s="45">
        <v>0</v>
      </c>
      <c r="T1069" s="45">
        <v>1</v>
      </c>
      <c r="U1069" s="49">
        <v>42284</v>
      </c>
    </row>
    <row r="1070" spans="1:21" x14ac:dyDescent="0.2">
      <c r="A1070" s="45">
        <v>21</v>
      </c>
      <c r="B1070" s="49">
        <v>42284.366238425922</v>
      </c>
      <c r="C1070" s="49">
        <v>42284.366967592592</v>
      </c>
      <c r="D1070" s="49">
        <v>42297.611157407409</v>
      </c>
      <c r="E1070" s="45"/>
      <c r="F1070" s="45">
        <v>1</v>
      </c>
      <c r="G1070" s="45">
        <v>1</v>
      </c>
      <c r="H1070" s="45">
        <v>1</v>
      </c>
      <c r="I1070" s="45">
        <v>0</v>
      </c>
      <c r="J1070" s="45">
        <v>1</v>
      </c>
      <c r="K1070" s="45">
        <v>0</v>
      </c>
      <c r="L1070" s="45">
        <v>1</v>
      </c>
      <c r="M1070" s="45">
        <v>0</v>
      </c>
      <c r="N1070" s="45">
        <v>1</v>
      </c>
      <c r="O1070" s="45">
        <v>0</v>
      </c>
      <c r="P1070" s="45">
        <v>1</v>
      </c>
      <c r="Q1070" s="45">
        <v>0</v>
      </c>
      <c r="R1070" s="45">
        <v>1</v>
      </c>
      <c r="S1070" s="45">
        <v>0</v>
      </c>
      <c r="T1070" s="45">
        <v>1</v>
      </c>
      <c r="U1070" s="49">
        <v>42284</v>
      </c>
    </row>
    <row r="1071" spans="1:21" x14ac:dyDescent="0.2">
      <c r="A1071" s="45">
        <v>21</v>
      </c>
      <c r="B1071" s="49">
        <v>42284.368055555555</v>
      </c>
      <c r="C1071" s="49">
        <v>42284.368900462963</v>
      </c>
      <c r="D1071" s="49">
        <v>42297.611145833333</v>
      </c>
      <c r="E1071" s="45"/>
      <c r="F1071" s="45">
        <v>1</v>
      </c>
      <c r="G1071" s="45">
        <v>1</v>
      </c>
      <c r="H1071" s="45">
        <v>1</v>
      </c>
      <c r="I1071" s="45">
        <v>0</v>
      </c>
      <c r="J1071" s="45">
        <v>1</v>
      </c>
      <c r="K1071" s="45">
        <v>0</v>
      </c>
      <c r="L1071" s="45">
        <v>1</v>
      </c>
      <c r="M1071" s="45">
        <v>0</v>
      </c>
      <c r="N1071" s="45">
        <v>0</v>
      </c>
      <c r="O1071" s="45">
        <v>0</v>
      </c>
      <c r="P1071" s="45">
        <v>1</v>
      </c>
      <c r="Q1071" s="45">
        <v>0</v>
      </c>
      <c r="R1071" s="45">
        <v>1</v>
      </c>
      <c r="S1071" s="45">
        <v>0</v>
      </c>
      <c r="T1071" s="45">
        <v>1</v>
      </c>
      <c r="U1071" s="49">
        <v>42284</v>
      </c>
    </row>
    <row r="1072" spans="1:21" x14ac:dyDescent="0.2">
      <c r="A1072" s="45">
        <v>21</v>
      </c>
      <c r="B1072" s="49">
        <v>42284.37023148148</v>
      </c>
      <c r="C1072" s="49">
        <v>42284.370381944442</v>
      </c>
      <c r="D1072" s="49">
        <v>42297.611145833333</v>
      </c>
      <c r="E1072" s="45"/>
      <c r="F1072" s="45">
        <v>1</v>
      </c>
      <c r="G1072" s="45">
        <v>0</v>
      </c>
      <c r="H1072" s="45">
        <v>1</v>
      </c>
      <c r="I1072" s="45">
        <v>0</v>
      </c>
      <c r="J1072" s="45">
        <v>0</v>
      </c>
      <c r="K1072" s="45">
        <v>0</v>
      </c>
      <c r="L1072" s="45">
        <v>0</v>
      </c>
      <c r="M1072" s="45">
        <v>0</v>
      </c>
      <c r="N1072" s="45">
        <v>0</v>
      </c>
      <c r="O1072" s="45">
        <v>0</v>
      </c>
      <c r="P1072" s="45">
        <v>0</v>
      </c>
      <c r="Q1072" s="45">
        <v>0</v>
      </c>
      <c r="R1072" s="45">
        <v>0</v>
      </c>
      <c r="S1072" s="45">
        <v>0</v>
      </c>
      <c r="T1072" s="45">
        <v>0</v>
      </c>
      <c r="U1072" s="49">
        <v>42284</v>
      </c>
    </row>
    <row r="1073" spans="1:21" x14ac:dyDescent="0.2">
      <c r="A1073" s="45">
        <v>21</v>
      </c>
      <c r="B1073" s="49">
        <v>42284.372499999998</v>
      </c>
      <c r="C1073" s="49">
        <v>42284.373287037037</v>
      </c>
      <c r="D1073" s="49">
        <v>42297.611134259256</v>
      </c>
      <c r="E1073" s="45"/>
      <c r="F1073" s="45">
        <v>1</v>
      </c>
      <c r="G1073" s="45">
        <v>1</v>
      </c>
      <c r="H1073" s="45">
        <v>1</v>
      </c>
      <c r="I1073" s="45">
        <v>0</v>
      </c>
      <c r="J1073" s="45">
        <v>1</v>
      </c>
      <c r="K1073" s="45">
        <v>0</v>
      </c>
      <c r="L1073" s="45">
        <v>1</v>
      </c>
      <c r="M1073" s="45">
        <v>0</v>
      </c>
      <c r="N1073" s="45">
        <v>1</v>
      </c>
      <c r="O1073" s="45">
        <v>0</v>
      </c>
      <c r="P1073" s="45">
        <v>1</v>
      </c>
      <c r="Q1073" s="45">
        <v>0</v>
      </c>
      <c r="R1073" s="45">
        <v>1</v>
      </c>
      <c r="S1073" s="45">
        <v>0</v>
      </c>
      <c r="T1073" s="45">
        <v>1</v>
      </c>
      <c r="U1073" s="49">
        <v>42284</v>
      </c>
    </row>
    <row r="1074" spans="1:21" x14ac:dyDescent="0.2">
      <c r="A1074" s="45">
        <v>21</v>
      </c>
      <c r="B1074" s="49">
        <v>42284.374490740738</v>
      </c>
      <c r="C1074" s="49">
        <v>42284.374618055554</v>
      </c>
      <c r="D1074" s="49">
        <v>42297.611122685186</v>
      </c>
      <c r="E1074" s="45"/>
      <c r="F1074" s="45">
        <v>1</v>
      </c>
      <c r="G1074" s="45">
        <v>0</v>
      </c>
      <c r="H1074" s="45">
        <v>1</v>
      </c>
      <c r="I1074" s="45">
        <v>0</v>
      </c>
      <c r="J1074" s="45">
        <v>0</v>
      </c>
      <c r="K1074" s="45">
        <v>0</v>
      </c>
      <c r="L1074" s="45">
        <v>0</v>
      </c>
      <c r="M1074" s="45">
        <v>0</v>
      </c>
      <c r="N1074" s="45">
        <v>0</v>
      </c>
      <c r="O1074" s="45">
        <v>0</v>
      </c>
      <c r="P1074" s="45">
        <v>0</v>
      </c>
      <c r="Q1074" s="45">
        <v>0</v>
      </c>
      <c r="R1074" s="45">
        <v>0</v>
      </c>
      <c r="S1074" s="45">
        <v>0</v>
      </c>
      <c r="T1074" s="45">
        <v>0</v>
      </c>
      <c r="U1074" s="49">
        <v>42284</v>
      </c>
    </row>
    <row r="1075" spans="1:21" x14ac:dyDescent="0.2">
      <c r="A1075" s="45">
        <v>21</v>
      </c>
      <c r="B1075" s="49">
        <v>42284.377083333333</v>
      </c>
      <c r="C1075" s="49">
        <v>42284.377268518518</v>
      </c>
      <c r="D1075" s="49">
        <v>42297.611122685186</v>
      </c>
      <c r="E1075" s="45"/>
      <c r="F1075" s="45">
        <v>1</v>
      </c>
      <c r="G1075" s="45">
        <v>0</v>
      </c>
      <c r="H1075" s="45">
        <v>1</v>
      </c>
      <c r="I1075" s="45">
        <v>0</v>
      </c>
      <c r="J1075" s="45">
        <v>0</v>
      </c>
      <c r="K1075" s="45">
        <v>0</v>
      </c>
      <c r="L1075" s="45">
        <v>0</v>
      </c>
      <c r="M1075" s="45">
        <v>0</v>
      </c>
      <c r="N1075" s="45">
        <v>0</v>
      </c>
      <c r="O1075" s="45">
        <v>0</v>
      </c>
      <c r="P1075" s="45">
        <v>0</v>
      </c>
      <c r="Q1075" s="45">
        <v>0</v>
      </c>
      <c r="R1075" s="45">
        <v>0</v>
      </c>
      <c r="S1075" s="45">
        <v>0</v>
      </c>
      <c r="T1075" s="45">
        <v>0</v>
      </c>
      <c r="U1075" s="49">
        <v>42284</v>
      </c>
    </row>
    <row r="1076" spans="1:21" x14ac:dyDescent="0.2">
      <c r="A1076" s="45">
        <v>21</v>
      </c>
      <c r="B1076" s="49">
        <v>42284.378078703703</v>
      </c>
      <c r="C1076" s="49">
        <v>42284.37841435185</v>
      </c>
      <c r="D1076" s="49">
        <v>42297.611111111109</v>
      </c>
      <c r="E1076" s="45"/>
      <c r="F1076" s="45">
        <v>1</v>
      </c>
      <c r="G1076" s="45">
        <v>0</v>
      </c>
      <c r="H1076" s="45">
        <v>1</v>
      </c>
      <c r="I1076" s="45">
        <v>0</v>
      </c>
      <c r="J1076" s="45">
        <v>0</v>
      </c>
      <c r="K1076" s="45">
        <v>0</v>
      </c>
      <c r="L1076" s="45">
        <v>0</v>
      </c>
      <c r="M1076" s="45">
        <v>0</v>
      </c>
      <c r="N1076" s="45">
        <v>0</v>
      </c>
      <c r="O1076" s="45">
        <v>0</v>
      </c>
      <c r="P1076" s="45">
        <v>0</v>
      </c>
      <c r="Q1076" s="45">
        <v>0</v>
      </c>
      <c r="R1076" s="45">
        <v>0</v>
      </c>
      <c r="S1076" s="45">
        <v>0</v>
      </c>
      <c r="T1076" s="45">
        <v>0</v>
      </c>
      <c r="U1076" s="49">
        <v>42284</v>
      </c>
    </row>
    <row r="1077" spans="1:21" x14ac:dyDescent="0.2">
      <c r="A1077" s="45">
        <v>21</v>
      </c>
      <c r="B1077" s="49">
        <v>42284.380555555559</v>
      </c>
      <c r="C1077" s="49">
        <v>42284.381493055553</v>
      </c>
      <c r="D1077" s="49">
        <v>42297.61109953704</v>
      </c>
      <c r="E1077" s="45"/>
      <c r="F1077" s="45">
        <v>1</v>
      </c>
      <c r="G1077" s="45">
        <v>1</v>
      </c>
      <c r="H1077" s="45">
        <v>1</v>
      </c>
      <c r="I1077" s="45">
        <v>0</v>
      </c>
      <c r="J1077" s="45">
        <v>1</v>
      </c>
      <c r="K1077" s="45">
        <v>0</v>
      </c>
      <c r="L1077" s="45">
        <v>1</v>
      </c>
      <c r="M1077" s="45">
        <v>0</v>
      </c>
      <c r="N1077" s="45">
        <v>1</v>
      </c>
      <c r="O1077" s="45">
        <v>0</v>
      </c>
      <c r="P1077" s="45">
        <v>0</v>
      </c>
      <c r="Q1077" s="45">
        <v>0</v>
      </c>
      <c r="R1077" s="45">
        <v>0</v>
      </c>
      <c r="S1077" s="45">
        <v>0</v>
      </c>
      <c r="T1077" s="45">
        <v>1</v>
      </c>
      <c r="U1077" s="49">
        <v>42284</v>
      </c>
    </row>
    <row r="1078" spans="1:21" x14ac:dyDescent="0.2">
      <c r="A1078" s="45">
        <v>21</v>
      </c>
      <c r="B1078" s="49">
        <v>42284.382349537038</v>
      </c>
      <c r="C1078" s="49">
        <v>42284.382488425923</v>
      </c>
      <c r="D1078" s="49">
        <v>42297.61109953704</v>
      </c>
      <c r="E1078" s="45"/>
      <c r="F1078" s="45">
        <v>1</v>
      </c>
      <c r="G1078" s="45">
        <v>0</v>
      </c>
      <c r="H1078" s="45">
        <v>1</v>
      </c>
      <c r="I1078" s="45">
        <v>0</v>
      </c>
      <c r="J1078" s="45">
        <v>0</v>
      </c>
      <c r="K1078" s="45">
        <v>0</v>
      </c>
      <c r="L1078" s="45">
        <v>0</v>
      </c>
      <c r="M1078" s="45">
        <v>0</v>
      </c>
      <c r="N1078" s="45">
        <v>0</v>
      </c>
      <c r="O1078" s="45">
        <v>0</v>
      </c>
      <c r="P1078" s="45">
        <v>0</v>
      </c>
      <c r="Q1078" s="45">
        <v>0</v>
      </c>
      <c r="R1078" s="45">
        <v>0</v>
      </c>
      <c r="S1078" s="45">
        <v>0</v>
      </c>
      <c r="T1078" s="45">
        <v>0</v>
      </c>
      <c r="U1078" s="49">
        <v>42284</v>
      </c>
    </row>
    <row r="1079" spans="1:21" x14ac:dyDescent="0.2">
      <c r="A1079" s="45">
        <v>21</v>
      </c>
      <c r="B1079" s="49">
        <v>42284.383379629631</v>
      </c>
      <c r="C1079" s="49">
        <v>42284.385104166664</v>
      </c>
      <c r="D1079" s="49">
        <v>42297.611087962963</v>
      </c>
      <c r="E1079" s="45"/>
      <c r="F1079" s="45">
        <v>1</v>
      </c>
      <c r="G1079" s="45">
        <v>1</v>
      </c>
      <c r="H1079" s="45">
        <v>1</v>
      </c>
      <c r="I1079" s="45">
        <v>1</v>
      </c>
      <c r="J1079" s="45">
        <v>0</v>
      </c>
      <c r="K1079" s="45">
        <v>0</v>
      </c>
      <c r="L1079" s="45">
        <v>0</v>
      </c>
      <c r="M1079" s="45">
        <v>0</v>
      </c>
      <c r="N1079" s="45">
        <v>0</v>
      </c>
      <c r="O1079" s="45">
        <v>0</v>
      </c>
      <c r="P1079" s="45">
        <v>0</v>
      </c>
      <c r="Q1079" s="45">
        <v>0</v>
      </c>
      <c r="R1079" s="45">
        <v>0</v>
      </c>
      <c r="S1079" s="45">
        <v>0</v>
      </c>
      <c r="T1079" s="45">
        <v>0</v>
      </c>
      <c r="U1079" s="49">
        <v>42284</v>
      </c>
    </row>
    <row r="1080" spans="1:21" x14ac:dyDescent="0.2">
      <c r="A1080" s="45">
        <v>21</v>
      </c>
      <c r="B1080" s="49">
        <v>42284.391469907408</v>
      </c>
      <c r="C1080" s="49">
        <v>42284.392291666663</v>
      </c>
      <c r="D1080" s="49">
        <v>42297.611087962963</v>
      </c>
      <c r="E1080" s="45"/>
      <c r="F1080" s="45">
        <v>1</v>
      </c>
      <c r="G1080" s="45">
        <v>1</v>
      </c>
      <c r="H1080" s="45">
        <v>1</v>
      </c>
      <c r="I1080" s="45">
        <v>0</v>
      </c>
      <c r="J1080" s="45">
        <v>1</v>
      </c>
      <c r="K1080" s="45">
        <v>0</v>
      </c>
      <c r="L1080" s="45">
        <v>1</v>
      </c>
      <c r="M1080" s="45">
        <v>0</v>
      </c>
      <c r="N1080" s="45">
        <v>1</v>
      </c>
      <c r="O1080" s="45">
        <v>0</v>
      </c>
      <c r="P1080" s="45">
        <v>1</v>
      </c>
      <c r="Q1080" s="45">
        <v>0</v>
      </c>
      <c r="R1080" s="45">
        <v>0</v>
      </c>
      <c r="S1080" s="45">
        <v>0</v>
      </c>
      <c r="T1080" s="45">
        <v>1</v>
      </c>
      <c r="U1080" s="49">
        <v>42284</v>
      </c>
    </row>
    <row r="1081" spans="1:21" x14ac:dyDescent="0.2">
      <c r="A1081" s="45">
        <v>21</v>
      </c>
      <c r="B1081" s="49">
        <v>42284.397650462961</v>
      </c>
      <c r="C1081" s="49">
        <v>42284.397893518515</v>
      </c>
      <c r="D1081" s="49">
        <v>42297.611076388886</v>
      </c>
      <c r="E1081" s="45"/>
      <c r="F1081" s="45">
        <v>1</v>
      </c>
      <c r="G1081" s="45">
        <v>0</v>
      </c>
      <c r="H1081" s="45">
        <v>1</v>
      </c>
      <c r="I1081" s="45">
        <v>0</v>
      </c>
      <c r="J1081" s="45">
        <v>0</v>
      </c>
      <c r="K1081" s="45">
        <v>0</v>
      </c>
      <c r="L1081" s="45">
        <v>0</v>
      </c>
      <c r="M1081" s="45">
        <v>0</v>
      </c>
      <c r="N1081" s="45">
        <v>0</v>
      </c>
      <c r="O1081" s="45">
        <v>0</v>
      </c>
      <c r="P1081" s="45">
        <v>0</v>
      </c>
      <c r="Q1081" s="45">
        <v>0</v>
      </c>
      <c r="R1081" s="45">
        <v>0</v>
      </c>
      <c r="S1081" s="45">
        <v>0</v>
      </c>
      <c r="T1081" s="45">
        <v>0</v>
      </c>
      <c r="U1081" s="49">
        <v>42284</v>
      </c>
    </row>
    <row r="1082" spans="1:21" x14ac:dyDescent="0.2">
      <c r="A1082" s="45">
        <v>21</v>
      </c>
      <c r="B1082" s="49">
        <v>42284.398796296293</v>
      </c>
      <c r="C1082" s="49">
        <v>42284.399629629632</v>
      </c>
      <c r="D1082" s="49">
        <v>42297.611064814817</v>
      </c>
      <c r="E1082" s="45"/>
      <c r="F1082" s="45">
        <v>1</v>
      </c>
      <c r="G1082" s="45">
        <v>1</v>
      </c>
      <c r="H1082" s="45">
        <v>1</v>
      </c>
      <c r="I1082" s="45">
        <v>0</v>
      </c>
      <c r="J1082" s="45">
        <v>1</v>
      </c>
      <c r="K1082" s="45">
        <v>0</v>
      </c>
      <c r="L1082" s="45">
        <v>1</v>
      </c>
      <c r="M1082" s="45">
        <v>0</v>
      </c>
      <c r="N1082" s="45">
        <v>1</v>
      </c>
      <c r="O1082" s="45">
        <v>0</v>
      </c>
      <c r="P1082" s="45">
        <v>1</v>
      </c>
      <c r="Q1082" s="45">
        <v>0</v>
      </c>
      <c r="R1082" s="45">
        <v>1</v>
      </c>
      <c r="S1082" s="45">
        <v>0</v>
      </c>
      <c r="T1082" s="45">
        <v>1</v>
      </c>
      <c r="U1082" s="49">
        <v>42284</v>
      </c>
    </row>
    <row r="1083" spans="1:21" x14ac:dyDescent="0.2">
      <c r="A1083" s="45">
        <v>21</v>
      </c>
      <c r="B1083" s="49">
        <v>42284.400520833333</v>
      </c>
      <c r="C1083" s="49">
        <v>42284.400625000002</v>
      </c>
      <c r="D1083" s="49">
        <v>42297.611064814817</v>
      </c>
      <c r="E1083" s="45"/>
      <c r="F1083" s="45">
        <v>1</v>
      </c>
      <c r="G1083" s="45">
        <v>0</v>
      </c>
      <c r="H1083" s="45">
        <v>1</v>
      </c>
      <c r="I1083" s="45">
        <v>0</v>
      </c>
      <c r="J1083" s="45">
        <v>0</v>
      </c>
      <c r="K1083" s="45">
        <v>0</v>
      </c>
      <c r="L1083" s="45">
        <v>0</v>
      </c>
      <c r="M1083" s="45">
        <v>0</v>
      </c>
      <c r="N1083" s="45">
        <v>0</v>
      </c>
      <c r="O1083" s="45">
        <v>0</v>
      </c>
      <c r="P1083" s="45">
        <v>0</v>
      </c>
      <c r="Q1083" s="45">
        <v>0</v>
      </c>
      <c r="R1083" s="45">
        <v>0</v>
      </c>
      <c r="S1083" s="45">
        <v>0</v>
      </c>
      <c r="T1083" s="45">
        <v>0</v>
      </c>
      <c r="U1083" s="49">
        <v>42284</v>
      </c>
    </row>
    <row r="1084" spans="1:21" x14ac:dyDescent="0.2">
      <c r="A1084" s="45">
        <v>21</v>
      </c>
      <c r="B1084" s="49">
        <v>42284.401886574073</v>
      </c>
      <c r="C1084" s="49">
        <v>42284.403171296297</v>
      </c>
      <c r="D1084" s="49">
        <v>42297.61105324074</v>
      </c>
      <c r="E1084" s="45"/>
      <c r="F1084" s="45">
        <v>1</v>
      </c>
      <c r="G1084" s="45">
        <v>1</v>
      </c>
      <c r="H1084" s="45">
        <v>1</v>
      </c>
      <c r="I1084" s="45">
        <v>0</v>
      </c>
      <c r="J1084" s="45">
        <v>1</v>
      </c>
      <c r="K1084" s="45">
        <v>0</v>
      </c>
      <c r="L1084" s="45">
        <v>1</v>
      </c>
      <c r="M1084" s="45">
        <v>0</v>
      </c>
      <c r="N1084" s="45">
        <v>1</v>
      </c>
      <c r="O1084" s="45">
        <v>0</v>
      </c>
      <c r="P1084" s="45">
        <v>1</v>
      </c>
      <c r="Q1084" s="45">
        <v>0</v>
      </c>
      <c r="R1084" s="45">
        <v>1</v>
      </c>
      <c r="S1084" s="45">
        <v>0</v>
      </c>
      <c r="T1084" s="45">
        <v>1</v>
      </c>
      <c r="U1084" s="49">
        <v>42284</v>
      </c>
    </row>
    <row r="1085" spans="1:21" x14ac:dyDescent="0.2">
      <c r="A1085" s="45">
        <v>21</v>
      </c>
      <c r="B1085" s="49">
        <v>42284.417361111111</v>
      </c>
      <c r="C1085" s="49">
        <v>42284.419351851851</v>
      </c>
      <c r="D1085" s="49">
        <v>42297.61105324074</v>
      </c>
      <c r="E1085" s="45"/>
      <c r="F1085" s="45">
        <v>1</v>
      </c>
      <c r="G1085" s="45">
        <v>1</v>
      </c>
      <c r="H1085" s="45">
        <v>1</v>
      </c>
      <c r="I1085" s="45">
        <v>0</v>
      </c>
      <c r="J1085" s="45">
        <v>1</v>
      </c>
      <c r="K1085" s="45">
        <v>0</v>
      </c>
      <c r="L1085" s="45">
        <v>1</v>
      </c>
      <c r="M1085" s="45">
        <v>0</v>
      </c>
      <c r="N1085" s="45">
        <v>1</v>
      </c>
      <c r="O1085" s="45">
        <v>1</v>
      </c>
      <c r="P1085" s="45">
        <v>1</v>
      </c>
      <c r="Q1085" s="45">
        <v>0</v>
      </c>
      <c r="R1085" s="45">
        <v>1</v>
      </c>
      <c r="S1085" s="45">
        <v>0</v>
      </c>
      <c r="T1085" s="45">
        <v>1</v>
      </c>
      <c r="U1085" s="49">
        <v>42284</v>
      </c>
    </row>
    <row r="1086" spans="1:21" x14ac:dyDescent="0.2">
      <c r="A1086" s="45">
        <v>21</v>
      </c>
      <c r="B1086" s="49">
        <v>42284.420787037037</v>
      </c>
      <c r="C1086" s="49">
        <v>42284.420972222222</v>
      </c>
      <c r="D1086" s="49">
        <v>42297.611041666663</v>
      </c>
      <c r="E1086" s="45"/>
      <c r="F1086" s="45">
        <v>1</v>
      </c>
      <c r="G1086" s="45">
        <v>0</v>
      </c>
      <c r="H1086" s="45">
        <v>1</v>
      </c>
      <c r="I1086" s="45">
        <v>0</v>
      </c>
      <c r="J1086" s="45">
        <v>0</v>
      </c>
      <c r="K1086" s="45">
        <v>0</v>
      </c>
      <c r="L1086" s="45">
        <v>0</v>
      </c>
      <c r="M1086" s="45">
        <v>0</v>
      </c>
      <c r="N1086" s="45">
        <v>0</v>
      </c>
      <c r="O1086" s="45">
        <v>0</v>
      </c>
      <c r="P1086" s="45">
        <v>0</v>
      </c>
      <c r="Q1086" s="45">
        <v>0</v>
      </c>
      <c r="R1086" s="45">
        <v>0</v>
      </c>
      <c r="S1086" s="45">
        <v>0</v>
      </c>
      <c r="T1086" s="45">
        <v>0</v>
      </c>
      <c r="U1086" s="49">
        <v>42284</v>
      </c>
    </row>
    <row r="1087" spans="1:21" x14ac:dyDescent="0.2">
      <c r="A1087" s="45">
        <v>21</v>
      </c>
      <c r="B1087" s="49">
        <v>42284.42292824074</v>
      </c>
      <c r="C1087" s="49">
        <v>42284.42324074074</v>
      </c>
      <c r="D1087" s="49">
        <v>42297.611041666663</v>
      </c>
      <c r="E1087" s="45"/>
      <c r="F1087" s="45">
        <v>1</v>
      </c>
      <c r="G1087" s="45">
        <v>0</v>
      </c>
      <c r="H1087" s="45">
        <v>1</v>
      </c>
      <c r="I1087" s="45">
        <v>0</v>
      </c>
      <c r="J1087" s="45">
        <v>0</v>
      </c>
      <c r="K1087" s="45">
        <v>0</v>
      </c>
      <c r="L1087" s="45">
        <v>0</v>
      </c>
      <c r="M1087" s="45">
        <v>0</v>
      </c>
      <c r="N1087" s="45">
        <v>0</v>
      </c>
      <c r="O1087" s="45">
        <v>0</v>
      </c>
      <c r="P1087" s="45">
        <v>0</v>
      </c>
      <c r="Q1087" s="45">
        <v>0</v>
      </c>
      <c r="R1087" s="45">
        <v>0</v>
      </c>
      <c r="S1087" s="45">
        <v>0</v>
      </c>
      <c r="T1087" s="45">
        <v>0</v>
      </c>
      <c r="U1087" s="49">
        <v>42284</v>
      </c>
    </row>
    <row r="1088" spans="1:21" x14ac:dyDescent="0.2">
      <c r="A1088" s="45">
        <v>21</v>
      </c>
      <c r="B1088" s="49">
        <v>42284.429039351853</v>
      </c>
      <c r="C1088" s="49">
        <v>42284.429212962961</v>
      </c>
      <c r="D1088" s="49">
        <v>42297.611030092594</v>
      </c>
      <c r="E1088" s="45"/>
      <c r="F1088" s="45">
        <v>1</v>
      </c>
      <c r="G1088" s="45">
        <v>0</v>
      </c>
      <c r="H1088" s="45">
        <v>0</v>
      </c>
      <c r="I1088" s="45">
        <v>0</v>
      </c>
      <c r="J1088" s="45">
        <v>0</v>
      </c>
      <c r="K1088" s="45">
        <v>0</v>
      </c>
      <c r="L1088" s="45">
        <v>0</v>
      </c>
      <c r="M1088" s="45">
        <v>0</v>
      </c>
      <c r="N1088" s="45">
        <v>0</v>
      </c>
      <c r="O1088" s="45">
        <v>0</v>
      </c>
      <c r="P1088" s="45">
        <v>0</v>
      </c>
      <c r="Q1088" s="45">
        <v>0</v>
      </c>
      <c r="R1088" s="45">
        <v>0</v>
      </c>
      <c r="S1088" s="45">
        <v>0</v>
      </c>
      <c r="T1088" s="45">
        <v>0</v>
      </c>
      <c r="U1088" s="49">
        <v>42284</v>
      </c>
    </row>
    <row r="1089" spans="1:21" x14ac:dyDescent="0.2">
      <c r="A1089" s="45">
        <v>21</v>
      </c>
      <c r="B1089" s="49">
        <v>42284.430347222224</v>
      </c>
      <c r="C1089" s="49">
        <v>42284.431250000001</v>
      </c>
      <c r="D1089" s="49">
        <v>42297.611018518517</v>
      </c>
      <c r="E1089" s="45"/>
      <c r="F1089" s="45">
        <v>1</v>
      </c>
      <c r="G1089" s="45">
        <v>1</v>
      </c>
      <c r="H1089" s="45">
        <v>1</v>
      </c>
      <c r="I1089" s="45">
        <v>0</v>
      </c>
      <c r="J1089" s="45">
        <v>0</v>
      </c>
      <c r="K1089" s="45">
        <v>0</v>
      </c>
      <c r="L1089" s="45">
        <v>0</v>
      </c>
      <c r="M1089" s="45">
        <v>0</v>
      </c>
      <c r="N1089" s="45">
        <v>0</v>
      </c>
      <c r="O1089" s="45">
        <v>0</v>
      </c>
      <c r="P1089" s="45">
        <v>0</v>
      </c>
      <c r="Q1089" s="45">
        <v>0</v>
      </c>
      <c r="R1089" s="45">
        <v>0</v>
      </c>
      <c r="S1089" s="45">
        <v>0</v>
      </c>
      <c r="T1089" s="45">
        <v>0</v>
      </c>
      <c r="U1089" s="49">
        <v>42284</v>
      </c>
    </row>
    <row r="1090" spans="1:21" x14ac:dyDescent="0.2">
      <c r="A1090" s="45">
        <v>21</v>
      </c>
      <c r="B1090" s="49">
        <v>42284.432337962964</v>
      </c>
      <c r="C1090" s="49">
        <v>42284.432847222219</v>
      </c>
      <c r="D1090" s="49">
        <v>42297.611018518517</v>
      </c>
      <c r="E1090" s="45"/>
      <c r="F1090" s="45">
        <v>1</v>
      </c>
      <c r="G1090" s="45">
        <v>1</v>
      </c>
      <c r="H1090" s="45">
        <v>0</v>
      </c>
      <c r="I1090" s="45">
        <v>0</v>
      </c>
      <c r="J1090" s="45">
        <v>0</v>
      </c>
      <c r="K1090" s="45">
        <v>0</v>
      </c>
      <c r="L1090" s="45">
        <v>0</v>
      </c>
      <c r="M1090" s="45">
        <v>0</v>
      </c>
      <c r="N1090" s="45">
        <v>0</v>
      </c>
      <c r="O1090" s="45">
        <v>0</v>
      </c>
      <c r="P1090" s="45">
        <v>0</v>
      </c>
      <c r="Q1090" s="45">
        <v>0</v>
      </c>
      <c r="R1090" s="45">
        <v>0</v>
      </c>
      <c r="S1090" s="45">
        <v>0</v>
      </c>
      <c r="T1090" s="45">
        <v>0</v>
      </c>
      <c r="U1090" s="49">
        <v>42284</v>
      </c>
    </row>
    <row r="1091" spans="1:21" x14ac:dyDescent="0.2">
      <c r="A1091" s="45">
        <v>21</v>
      </c>
      <c r="B1091" s="49">
        <v>42284.43509259259</v>
      </c>
      <c r="C1091" s="49">
        <v>42284.435381944444</v>
      </c>
      <c r="D1091" s="49">
        <v>42297.611006944448</v>
      </c>
      <c r="E1091" s="45"/>
      <c r="F1091" s="45">
        <v>1</v>
      </c>
      <c r="G1091" s="45">
        <v>0</v>
      </c>
      <c r="H1091" s="45">
        <v>0</v>
      </c>
      <c r="I1091" s="45">
        <v>0</v>
      </c>
      <c r="J1091" s="45">
        <v>0</v>
      </c>
      <c r="K1091" s="45">
        <v>0</v>
      </c>
      <c r="L1091" s="45">
        <v>0</v>
      </c>
      <c r="M1091" s="45">
        <v>0</v>
      </c>
      <c r="N1091" s="45">
        <v>0</v>
      </c>
      <c r="O1091" s="45">
        <v>0</v>
      </c>
      <c r="P1091" s="45">
        <v>0</v>
      </c>
      <c r="Q1091" s="45">
        <v>0</v>
      </c>
      <c r="R1091" s="45">
        <v>0</v>
      </c>
      <c r="S1091" s="45">
        <v>0</v>
      </c>
      <c r="T1091" s="45">
        <v>0</v>
      </c>
      <c r="U1091" s="49">
        <v>42284</v>
      </c>
    </row>
    <row r="1092" spans="1:21" x14ac:dyDescent="0.2">
      <c r="A1092" s="45">
        <v>21</v>
      </c>
      <c r="B1092" s="49">
        <v>42284.436481481483</v>
      </c>
      <c r="C1092" s="49">
        <v>42284.437291666669</v>
      </c>
      <c r="D1092" s="49">
        <v>42297.611006944448</v>
      </c>
      <c r="E1092" s="45"/>
      <c r="F1092" s="45">
        <v>1</v>
      </c>
      <c r="G1092" s="45">
        <v>1</v>
      </c>
      <c r="H1092" s="45">
        <v>1</v>
      </c>
      <c r="I1092" s="45">
        <v>0</v>
      </c>
      <c r="J1092" s="45">
        <v>1</v>
      </c>
      <c r="K1092" s="45">
        <v>0</v>
      </c>
      <c r="L1092" s="45">
        <v>1</v>
      </c>
      <c r="M1092" s="45">
        <v>0</v>
      </c>
      <c r="N1092" s="45">
        <v>1</v>
      </c>
      <c r="O1092" s="45">
        <v>0</v>
      </c>
      <c r="P1092" s="45">
        <v>1</v>
      </c>
      <c r="Q1092" s="45">
        <v>0</v>
      </c>
      <c r="R1092" s="45">
        <v>0</v>
      </c>
      <c r="S1092" s="45">
        <v>0</v>
      </c>
      <c r="T1092" s="45">
        <v>1</v>
      </c>
      <c r="U1092" s="49">
        <v>42284</v>
      </c>
    </row>
    <row r="1093" spans="1:21" x14ac:dyDescent="0.2">
      <c r="A1093" s="45">
        <v>22</v>
      </c>
      <c r="B1093" s="49">
        <v>42285.357754629629</v>
      </c>
      <c r="C1093" s="49">
        <v>42285.359074074076</v>
      </c>
      <c r="D1093" s="49">
        <v>42297.610995370371</v>
      </c>
      <c r="E1093" s="45"/>
      <c r="F1093" s="45">
        <v>1</v>
      </c>
      <c r="G1093" s="45">
        <v>1</v>
      </c>
      <c r="H1093" s="45">
        <v>1</v>
      </c>
      <c r="I1093" s="45">
        <v>0</v>
      </c>
      <c r="J1093" s="45">
        <v>1</v>
      </c>
      <c r="K1093" s="45">
        <v>0</v>
      </c>
      <c r="L1093" s="45">
        <v>1</v>
      </c>
      <c r="M1093" s="45">
        <v>0</v>
      </c>
      <c r="N1093" s="45">
        <v>1</v>
      </c>
      <c r="O1093" s="45">
        <v>0</v>
      </c>
      <c r="P1093" s="45">
        <v>1</v>
      </c>
      <c r="Q1093" s="45">
        <v>0</v>
      </c>
      <c r="R1093" s="45">
        <v>1</v>
      </c>
      <c r="S1093" s="45">
        <v>0</v>
      </c>
      <c r="T1093" s="45">
        <v>1</v>
      </c>
      <c r="U1093" s="49">
        <v>42285</v>
      </c>
    </row>
    <row r="1094" spans="1:21" x14ac:dyDescent="0.2">
      <c r="A1094" s="45">
        <v>22</v>
      </c>
      <c r="B1094" s="49">
        <v>42285.360694444447</v>
      </c>
      <c r="C1094" s="49">
        <v>42285.36173611111</v>
      </c>
      <c r="D1094" s="49">
        <v>42297.610995370371</v>
      </c>
      <c r="E1094" s="45"/>
      <c r="F1094" s="45">
        <v>1</v>
      </c>
      <c r="G1094" s="45">
        <v>0</v>
      </c>
      <c r="H1094" s="45">
        <v>1</v>
      </c>
      <c r="I1094" s="45">
        <v>0</v>
      </c>
      <c r="J1094" s="45">
        <v>0</v>
      </c>
      <c r="K1094" s="45">
        <v>0</v>
      </c>
      <c r="L1094" s="45">
        <v>0</v>
      </c>
      <c r="M1094" s="45">
        <v>0</v>
      </c>
      <c r="N1094" s="45">
        <v>0</v>
      </c>
      <c r="O1094" s="45">
        <v>0</v>
      </c>
      <c r="P1094" s="45">
        <v>0</v>
      </c>
      <c r="Q1094" s="45">
        <v>0</v>
      </c>
      <c r="R1094" s="45">
        <v>0</v>
      </c>
      <c r="S1094" s="45">
        <v>0</v>
      </c>
      <c r="T1094" s="45">
        <v>0</v>
      </c>
      <c r="U1094" s="49">
        <v>42285</v>
      </c>
    </row>
    <row r="1095" spans="1:21" x14ac:dyDescent="0.2">
      <c r="A1095" s="45">
        <v>22</v>
      </c>
      <c r="B1095" s="49">
        <v>42285.362662037034</v>
      </c>
      <c r="C1095" s="49">
        <v>42285.364016203705</v>
      </c>
      <c r="D1095" s="49">
        <v>42297.610983796294</v>
      </c>
      <c r="E1095" s="45"/>
      <c r="F1095" s="45">
        <v>1</v>
      </c>
      <c r="G1095" s="45">
        <v>1</v>
      </c>
      <c r="H1095" s="45">
        <v>1</v>
      </c>
      <c r="I1095" s="45">
        <v>0</v>
      </c>
      <c r="J1095" s="45">
        <v>1</v>
      </c>
      <c r="K1095" s="45">
        <v>0</v>
      </c>
      <c r="L1095" s="45">
        <v>1</v>
      </c>
      <c r="M1095" s="45">
        <v>0</v>
      </c>
      <c r="N1095" s="45">
        <v>1</v>
      </c>
      <c r="O1095" s="45">
        <v>0</v>
      </c>
      <c r="P1095" s="45">
        <v>1</v>
      </c>
      <c r="Q1095" s="45">
        <v>0</v>
      </c>
      <c r="R1095" s="45">
        <v>1</v>
      </c>
      <c r="S1095" s="45">
        <v>0</v>
      </c>
      <c r="T1095" s="45">
        <v>1</v>
      </c>
      <c r="U1095" s="49">
        <v>42285</v>
      </c>
    </row>
    <row r="1096" spans="1:21" x14ac:dyDescent="0.2">
      <c r="A1096" s="45">
        <v>22</v>
      </c>
      <c r="B1096" s="49">
        <v>42285.3675</v>
      </c>
      <c r="C1096" s="49">
        <v>42285.367604166669</v>
      </c>
      <c r="D1096" s="49">
        <v>42297.610983796294</v>
      </c>
      <c r="E1096" s="45"/>
      <c r="F1096" s="45">
        <v>1</v>
      </c>
      <c r="G1096" s="45">
        <v>0</v>
      </c>
      <c r="H1096" s="45">
        <v>1</v>
      </c>
      <c r="I1096" s="45">
        <v>0</v>
      </c>
      <c r="J1096" s="45">
        <v>0</v>
      </c>
      <c r="K1096" s="45">
        <v>0</v>
      </c>
      <c r="L1096" s="45">
        <v>0</v>
      </c>
      <c r="M1096" s="45">
        <v>0</v>
      </c>
      <c r="N1096" s="45">
        <v>0</v>
      </c>
      <c r="O1096" s="45">
        <v>0</v>
      </c>
      <c r="P1096" s="45">
        <v>0</v>
      </c>
      <c r="Q1096" s="45">
        <v>0</v>
      </c>
      <c r="R1096" s="45">
        <v>0</v>
      </c>
      <c r="S1096" s="45">
        <v>0</v>
      </c>
      <c r="T1096" s="45">
        <v>0</v>
      </c>
      <c r="U1096" s="49">
        <v>42285</v>
      </c>
    </row>
    <row r="1097" spans="1:21" x14ac:dyDescent="0.2">
      <c r="A1097" s="45">
        <v>22</v>
      </c>
      <c r="B1097" s="49">
        <v>42285.36917824074</v>
      </c>
      <c r="C1097" s="49">
        <v>42285.370150462964</v>
      </c>
      <c r="D1097" s="49">
        <v>42297.610972222225</v>
      </c>
      <c r="E1097" s="45"/>
      <c r="F1097" s="45">
        <v>1</v>
      </c>
      <c r="G1097" s="45">
        <v>1</v>
      </c>
      <c r="H1097" s="45">
        <v>1</v>
      </c>
      <c r="I1097" s="45">
        <v>0</v>
      </c>
      <c r="J1097" s="45">
        <v>1</v>
      </c>
      <c r="K1097" s="45">
        <v>0</v>
      </c>
      <c r="L1097" s="45">
        <v>1</v>
      </c>
      <c r="M1097" s="45">
        <v>0</v>
      </c>
      <c r="N1097" s="45">
        <v>1</v>
      </c>
      <c r="O1097" s="45">
        <v>0</v>
      </c>
      <c r="P1097" s="45">
        <v>0</v>
      </c>
      <c r="Q1097" s="45">
        <v>0</v>
      </c>
      <c r="R1097" s="45">
        <v>1</v>
      </c>
      <c r="S1097" s="45">
        <v>0</v>
      </c>
      <c r="T1097" s="45">
        <v>1</v>
      </c>
      <c r="U1097" s="49">
        <v>42285</v>
      </c>
    </row>
    <row r="1098" spans="1:21" x14ac:dyDescent="0.2">
      <c r="A1098" s="45">
        <v>22</v>
      </c>
      <c r="B1098" s="49">
        <v>42285.371932870374</v>
      </c>
      <c r="C1098" s="49">
        <v>42285.372037037036</v>
      </c>
      <c r="D1098" s="49">
        <v>42297.610960648148</v>
      </c>
      <c r="E1098" s="45"/>
      <c r="F1098" s="45">
        <v>1</v>
      </c>
      <c r="G1098" s="45">
        <v>0</v>
      </c>
      <c r="H1098" s="45">
        <v>1</v>
      </c>
      <c r="I1098" s="45">
        <v>0</v>
      </c>
      <c r="J1098" s="45">
        <v>0</v>
      </c>
      <c r="K1098" s="45">
        <v>0</v>
      </c>
      <c r="L1098" s="45">
        <v>0</v>
      </c>
      <c r="M1098" s="45">
        <v>0</v>
      </c>
      <c r="N1098" s="45">
        <v>0</v>
      </c>
      <c r="O1098" s="45">
        <v>0</v>
      </c>
      <c r="P1098" s="45">
        <v>0</v>
      </c>
      <c r="Q1098" s="45">
        <v>0</v>
      </c>
      <c r="R1098" s="45">
        <v>0</v>
      </c>
      <c r="S1098" s="45">
        <v>0</v>
      </c>
      <c r="T1098" s="45">
        <v>0</v>
      </c>
      <c r="U1098" s="49">
        <v>42285</v>
      </c>
    </row>
    <row r="1099" spans="1:21" x14ac:dyDescent="0.2">
      <c r="A1099" s="45">
        <v>22</v>
      </c>
      <c r="B1099" s="49">
        <v>42285.443993055553</v>
      </c>
      <c r="C1099" s="49">
        <v>42285.444872685184</v>
      </c>
      <c r="D1099" s="49">
        <v>42297.610960648148</v>
      </c>
      <c r="E1099" s="45"/>
      <c r="F1099" s="45">
        <v>1</v>
      </c>
      <c r="G1099" s="45">
        <v>1</v>
      </c>
      <c r="H1099" s="45">
        <v>1</v>
      </c>
      <c r="I1099" s="45">
        <v>0</v>
      </c>
      <c r="J1099" s="45">
        <v>1</v>
      </c>
      <c r="K1099" s="45">
        <v>0</v>
      </c>
      <c r="L1099" s="45">
        <v>1</v>
      </c>
      <c r="M1099" s="45">
        <v>0</v>
      </c>
      <c r="N1099" s="45">
        <v>1</v>
      </c>
      <c r="O1099" s="45">
        <v>0</v>
      </c>
      <c r="P1099" s="45">
        <v>1</v>
      </c>
      <c r="Q1099" s="45">
        <v>0</v>
      </c>
      <c r="R1099" s="45">
        <v>1</v>
      </c>
      <c r="S1099" s="45">
        <v>0</v>
      </c>
      <c r="T1099" s="45">
        <v>1</v>
      </c>
      <c r="U1099" s="49">
        <v>42285</v>
      </c>
    </row>
    <row r="1100" spans="1:21" x14ac:dyDescent="0.2">
      <c r="A1100" s="45">
        <v>22</v>
      </c>
      <c r="B1100" s="49">
        <v>42285.446458333332</v>
      </c>
      <c r="C1100" s="49">
        <v>42285.446597222224</v>
      </c>
      <c r="D1100" s="49">
        <v>42297.610949074071</v>
      </c>
      <c r="E1100" s="45"/>
      <c r="F1100" s="45">
        <v>1</v>
      </c>
      <c r="G1100" s="45">
        <v>0</v>
      </c>
      <c r="H1100" s="45">
        <v>1</v>
      </c>
      <c r="I1100" s="45">
        <v>0</v>
      </c>
      <c r="J1100" s="45">
        <v>0</v>
      </c>
      <c r="K1100" s="45">
        <v>0</v>
      </c>
      <c r="L1100" s="45">
        <v>0</v>
      </c>
      <c r="M1100" s="45">
        <v>0</v>
      </c>
      <c r="N1100" s="45">
        <v>0</v>
      </c>
      <c r="O1100" s="45">
        <v>0</v>
      </c>
      <c r="P1100" s="45">
        <v>0</v>
      </c>
      <c r="Q1100" s="45">
        <v>0</v>
      </c>
      <c r="R1100" s="45">
        <v>0</v>
      </c>
      <c r="S1100" s="45">
        <v>0</v>
      </c>
      <c r="T1100" s="45">
        <v>0</v>
      </c>
      <c r="U1100" s="49">
        <v>42285</v>
      </c>
    </row>
    <row r="1101" spans="1:21" x14ac:dyDescent="0.2">
      <c r="A1101" s="45">
        <v>22</v>
      </c>
      <c r="B1101" s="49">
        <v>42285.450891203705</v>
      </c>
      <c r="C1101" s="49">
        <v>42285.450995370367</v>
      </c>
      <c r="D1101" s="49">
        <v>42297.610949074071</v>
      </c>
      <c r="E1101" s="45"/>
      <c r="F1101" s="45">
        <v>1</v>
      </c>
      <c r="G1101" s="45">
        <v>0</v>
      </c>
      <c r="H1101" s="45">
        <v>1</v>
      </c>
      <c r="I1101" s="45">
        <v>0</v>
      </c>
      <c r="J1101" s="45">
        <v>0</v>
      </c>
      <c r="K1101" s="45">
        <v>0</v>
      </c>
      <c r="L1101" s="45">
        <v>0</v>
      </c>
      <c r="M1101" s="45">
        <v>0</v>
      </c>
      <c r="N1101" s="45">
        <v>0</v>
      </c>
      <c r="O1101" s="45">
        <v>0</v>
      </c>
      <c r="P1101" s="45">
        <v>0</v>
      </c>
      <c r="Q1101" s="45">
        <v>0</v>
      </c>
      <c r="R1101" s="45">
        <v>0</v>
      </c>
      <c r="S1101" s="45">
        <v>0</v>
      </c>
      <c r="T1101" s="45">
        <v>0</v>
      </c>
      <c r="U1101" s="49">
        <v>42285</v>
      </c>
    </row>
    <row r="1102" spans="1:21" x14ac:dyDescent="0.2">
      <c r="A1102" s="45">
        <v>22</v>
      </c>
      <c r="B1102" s="49">
        <v>42285.520254629628</v>
      </c>
      <c r="C1102" s="49">
        <v>42285.522418981483</v>
      </c>
      <c r="D1102" s="49">
        <v>42297.610937500001</v>
      </c>
      <c r="E1102" s="45"/>
      <c r="F1102" s="45">
        <v>1</v>
      </c>
      <c r="G1102" s="45">
        <v>1</v>
      </c>
      <c r="H1102" s="45">
        <v>1</v>
      </c>
      <c r="I1102" s="45">
        <v>0</v>
      </c>
      <c r="J1102" s="45">
        <v>1</v>
      </c>
      <c r="K1102" s="45">
        <v>0</v>
      </c>
      <c r="L1102" s="45">
        <v>1</v>
      </c>
      <c r="M1102" s="45">
        <v>0</v>
      </c>
      <c r="N1102" s="45">
        <v>1</v>
      </c>
      <c r="O1102" s="45">
        <v>0</v>
      </c>
      <c r="P1102" s="45">
        <v>1</v>
      </c>
      <c r="Q1102" s="45">
        <v>0</v>
      </c>
      <c r="R1102" s="45">
        <v>1</v>
      </c>
      <c r="S1102" s="45">
        <v>0</v>
      </c>
      <c r="T1102" s="45">
        <v>0</v>
      </c>
      <c r="U1102" s="49">
        <v>42285</v>
      </c>
    </row>
    <row r="1103" spans="1:21" x14ac:dyDescent="0.2">
      <c r="A1103" s="45">
        <v>22</v>
      </c>
      <c r="B1103" s="49">
        <v>42285.529340277775</v>
      </c>
      <c r="C1103" s="49">
        <v>42285.530150462961</v>
      </c>
      <c r="D1103" s="49">
        <v>42297.610902777778</v>
      </c>
      <c r="E1103" s="45"/>
      <c r="F1103" s="45">
        <v>1</v>
      </c>
      <c r="G1103" s="45">
        <v>1</v>
      </c>
      <c r="H1103" s="45">
        <v>1</v>
      </c>
      <c r="I1103" s="45">
        <v>0</v>
      </c>
      <c r="J1103" s="45">
        <v>1</v>
      </c>
      <c r="K1103" s="45">
        <v>0</v>
      </c>
      <c r="L1103" s="45">
        <v>1</v>
      </c>
      <c r="M1103" s="45">
        <v>0</v>
      </c>
      <c r="N1103" s="45">
        <v>0</v>
      </c>
      <c r="O1103" s="45">
        <v>0</v>
      </c>
      <c r="P1103" s="45">
        <v>1</v>
      </c>
      <c r="Q1103" s="45">
        <v>0</v>
      </c>
      <c r="R1103" s="45">
        <v>0</v>
      </c>
      <c r="S1103" s="45">
        <v>0</v>
      </c>
      <c r="T1103" s="45">
        <v>1</v>
      </c>
      <c r="U1103" s="49">
        <v>42285</v>
      </c>
    </row>
    <row r="1104" spans="1:21" x14ac:dyDescent="0.2">
      <c r="A1104" s="45">
        <v>23</v>
      </c>
      <c r="B1104" s="49">
        <v>42296.315787037034</v>
      </c>
      <c r="C1104" s="49">
        <v>42296.31758101852</v>
      </c>
      <c r="D1104" s="49">
        <v>42297.610891203702</v>
      </c>
      <c r="E1104" s="45"/>
      <c r="F1104" s="45">
        <v>1</v>
      </c>
      <c r="G1104" s="45">
        <v>1</v>
      </c>
      <c r="H1104" s="45">
        <v>0</v>
      </c>
      <c r="I1104" s="45">
        <v>0</v>
      </c>
      <c r="J1104" s="45">
        <v>0</v>
      </c>
      <c r="K1104" s="45">
        <v>0</v>
      </c>
      <c r="L1104" s="45">
        <v>0</v>
      </c>
      <c r="M1104" s="45">
        <v>0</v>
      </c>
      <c r="N1104" s="45">
        <v>0</v>
      </c>
      <c r="O1104" s="45">
        <v>0</v>
      </c>
      <c r="P1104" s="45">
        <v>0</v>
      </c>
      <c r="Q1104" s="45">
        <v>0</v>
      </c>
      <c r="R1104" s="45">
        <v>0</v>
      </c>
      <c r="S1104" s="45">
        <v>0</v>
      </c>
      <c r="T1104" s="45">
        <v>0</v>
      </c>
      <c r="U1104" s="49">
        <v>42296</v>
      </c>
    </row>
    <row r="1105" spans="1:21" x14ac:dyDescent="0.2">
      <c r="A1105" s="45">
        <v>23</v>
      </c>
      <c r="B1105" s="49">
        <v>42296.318449074075</v>
      </c>
      <c r="C1105" s="49">
        <v>42296.318842592591</v>
      </c>
      <c r="D1105" s="49">
        <v>42297.610891203702</v>
      </c>
      <c r="E1105" s="45"/>
      <c r="F1105" s="45">
        <v>1</v>
      </c>
      <c r="G1105" s="45">
        <v>0</v>
      </c>
      <c r="H1105" s="45">
        <v>1</v>
      </c>
      <c r="I1105" s="45">
        <v>0</v>
      </c>
      <c r="J1105" s="45">
        <v>0</v>
      </c>
      <c r="K1105" s="45">
        <v>0</v>
      </c>
      <c r="L1105" s="45">
        <v>0</v>
      </c>
      <c r="M1105" s="45">
        <v>0</v>
      </c>
      <c r="N1105" s="45">
        <v>0</v>
      </c>
      <c r="O1105" s="45">
        <v>0</v>
      </c>
      <c r="P1105" s="45">
        <v>0</v>
      </c>
      <c r="Q1105" s="45">
        <v>0</v>
      </c>
      <c r="R1105" s="45">
        <v>0</v>
      </c>
      <c r="S1105" s="45">
        <v>0</v>
      </c>
      <c r="T1105" s="45">
        <v>0</v>
      </c>
      <c r="U1105" s="49">
        <v>42296</v>
      </c>
    </row>
    <row r="1106" spans="1:21" x14ac:dyDescent="0.2">
      <c r="A1106" s="45">
        <v>23</v>
      </c>
      <c r="B1106" s="49">
        <v>42296.320219907408</v>
      </c>
      <c r="C1106" s="49">
        <v>42296.320787037039</v>
      </c>
      <c r="D1106" s="49">
        <v>42297.610879629632</v>
      </c>
      <c r="E1106" s="45"/>
      <c r="F1106" s="45">
        <v>1</v>
      </c>
      <c r="G1106" s="45">
        <v>0</v>
      </c>
      <c r="H1106" s="45">
        <v>1</v>
      </c>
      <c r="I1106" s="45">
        <v>0</v>
      </c>
      <c r="J1106" s="45">
        <v>0</v>
      </c>
      <c r="K1106" s="45">
        <v>0</v>
      </c>
      <c r="L1106" s="45">
        <v>0</v>
      </c>
      <c r="M1106" s="45">
        <v>0</v>
      </c>
      <c r="N1106" s="45">
        <v>0</v>
      </c>
      <c r="O1106" s="45">
        <v>0</v>
      </c>
      <c r="P1106" s="45">
        <v>0</v>
      </c>
      <c r="Q1106" s="45">
        <v>0</v>
      </c>
      <c r="R1106" s="45">
        <v>0</v>
      </c>
      <c r="S1106" s="45">
        <v>0</v>
      </c>
      <c r="T1106" s="45">
        <v>0</v>
      </c>
      <c r="U1106" s="49">
        <v>42296</v>
      </c>
    </row>
    <row r="1107" spans="1:21" x14ac:dyDescent="0.2">
      <c r="A1107" s="45">
        <v>23</v>
      </c>
      <c r="B1107" s="49">
        <v>42296.323240740741</v>
      </c>
      <c r="C1107" s="49">
        <v>42296.324282407404</v>
      </c>
      <c r="D1107" s="49">
        <v>42297.610868055555</v>
      </c>
      <c r="E1107" s="45"/>
      <c r="F1107" s="45">
        <v>1</v>
      </c>
      <c r="G1107" s="45">
        <v>1</v>
      </c>
      <c r="H1107" s="45">
        <v>1</v>
      </c>
      <c r="I1107" s="45">
        <v>0</v>
      </c>
      <c r="J1107" s="45">
        <v>0</v>
      </c>
      <c r="K1107" s="45">
        <v>0</v>
      </c>
      <c r="L1107" s="45">
        <v>0</v>
      </c>
      <c r="M1107" s="45">
        <v>0</v>
      </c>
      <c r="N1107" s="45">
        <v>0</v>
      </c>
      <c r="O1107" s="45">
        <v>0</v>
      </c>
      <c r="P1107" s="45">
        <v>0</v>
      </c>
      <c r="Q1107" s="45">
        <v>0</v>
      </c>
      <c r="R1107" s="45">
        <v>0</v>
      </c>
      <c r="S1107" s="45">
        <v>0</v>
      </c>
      <c r="T1107" s="45">
        <v>0</v>
      </c>
      <c r="U1107" s="49">
        <v>42296</v>
      </c>
    </row>
    <row r="1108" spans="1:21" x14ac:dyDescent="0.2">
      <c r="A1108" s="45">
        <v>23</v>
      </c>
      <c r="B1108" s="49">
        <v>42296.327280092592</v>
      </c>
      <c r="C1108" s="49">
        <v>42296.328564814816</v>
      </c>
      <c r="D1108" s="49">
        <v>42297.610856481479</v>
      </c>
      <c r="E1108" s="45"/>
      <c r="F1108" s="45">
        <v>1</v>
      </c>
      <c r="G1108" s="45">
        <v>1</v>
      </c>
      <c r="H1108" s="45">
        <v>1</v>
      </c>
      <c r="I1108" s="45">
        <v>0</v>
      </c>
      <c r="J1108" s="45">
        <v>1</v>
      </c>
      <c r="K1108" s="45">
        <v>0</v>
      </c>
      <c r="L1108" s="45">
        <v>1</v>
      </c>
      <c r="M1108" s="45">
        <v>0</v>
      </c>
      <c r="N1108" s="45">
        <v>0</v>
      </c>
      <c r="O1108" s="45">
        <v>0</v>
      </c>
      <c r="P1108" s="45">
        <v>0</v>
      </c>
      <c r="Q1108" s="45">
        <v>0</v>
      </c>
      <c r="R1108" s="45">
        <v>1</v>
      </c>
      <c r="S1108" s="45">
        <v>0</v>
      </c>
      <c r="T1108" s="45">
        <v>1</v>
      </c>
      <c r="U1108" s="49">
        <v>42296</v>
      </c>
    </row>
    <row r="1109" spans="1:21" x14ac:dyDescent="0.2">
      <c r="A1109" s="45">
        <v>23</v>
      </c>
      <c r="B1109" s="49">
        <v>42296.329513888886</v>
      </c>
      <c r="C1109" s="49">
        <v>42296.330393518518</v>
      </c>
      <c r="D1109" s="49">
        <v>42297.610856481479</v>
      </c>
      <c r="E1109" s="45"/>
      <c r="F1109" s="45">
        <v>1</v>
      </c>
      <c r="G1109" s="45">
        <v>0</v>
      </c>
      <c r="H1109" s="45">
        <v>0</v>
      </c>
      <c r="I1109" s="45">
        <v>0</v>
      </c>
      <c r="J1109" s="45">
        <v>0</v>
      </c>
      <c r="K1109" s="45">
        <v>0</v>
      </c>
      <c r="L1109" s="45">
        <v>0</v>
      </c>
      <c r="M1109" s="45">
        <v>0</v>
      </c>
      <c r="N1109" s="45">
        <v>0</v>
      </c>
      <c r="O1109" s="45">
        <v>0</v>
      </c>
      <c r="P1109" s="45">
        <v>0</v>
      </c>
      <c r="Q1109" s="45">
        <v>0</v>
      </c>
      <c r="R1109" s="45">
        <v>0</v>
      </c>
      <c r="S1109" s="45">
        <v>0</v>
      </c>
      <c r="T1109" s="45">
        <v>0</v>
      </c>
      <c r="U1109" s="49">
        <v>42296</v>
      </c>
    </row>
    <row r="1110" spans="1:21" x14ac:dyDescent="0.2">
      <c r="A1110" s="45">
        <v>23</v>
      </c>
      <c r="B1110" s="49">
        <v>42296.331712962965</v>
      </c>
      <c r="C1110" s="49">
        <v>42296.332673611112</v>
      </c>
      <c r="D1110" s="49">
        <v>42297.610844907409</v>
      </c>
      <c r="E1110" s="45"/>
      <c r="F1110" s="45">
        <v>1</v>
      </c>
      <c r="G1110" s="45">
        <v>1</v>
      </c>
      <c r="H1110" s="45">
        <v>0</v>
      </c>
      <c r="I1110" s="45">
        <v>0</v>
      </c>
      <c r="J1110" s="45">
        <v>0</v>
      </c>
      <c r="K1110" s="45">
        <v>0</v>
      </c>
      <c r="L1110" s="45">
        <v>0</v>
      </c>
      <c r="M1110" s="45">
        <v>0</v>
      </c>
      <c r="N1110" s="45">
        <v>0</v>
      </c>
      <c r="O1110" s="45">
        <v>0</v>
      </c>
      <c r="P1110" s="45">
        <v>0</v>
      </c>
      <c r="Q1110" s="45">
        <v>0</v>
      </c>
      <c r="R1110" s="45">
        <v>0</v>
      </c>
      <c r="S1110" s="45">
        <v>0</v>
      </c>
      <c r="T1110" s="45">
        <v>0</v>
      </c>
      <c r="U1110" s="49">
        <v>42296</v>
      </c>
    </row>
    <row r="1111" spans="1:21" x14ac:dyDescent="0.2">
      <c r="A1111" s="45">
        <v>23</v>
      </c>
      <c r="B1111" s="49">
        <v>42296.33792824074</v>
      </c>
      <c r="C1111" s="49">
        <v>42296.338483796295</v>
      </c>
      <c r="D1111" s="49">
        <v>42297.610833333332</v>
      </c>
      <c r="E1111" s="45"/>
      <c r="F1111" s="45">
        <v>1</v>
      </c>
      <c r="G1111" s="45">
        <v>1</v>
      </c>
      <c r="H1111" s="45">
        <v>0</v>
      </c>
      <c r="I1111" s="45">
        <v>0</v>
      </c>
      <c r="J1111" s="45">
        <v>0</v>
      </c>
      <c r="K1111" s="45">
        <v>0</v>
      </c>
      <c r="L1111" s="45">
        <v>0</v>
      </c>
      <c r="M1111" s="45">
        <v>0</v>
      </c>
      <c r="N1111" s="45">
        <v>0</v>
      </c>
      <c r="O1111" s="45">
        <v>0</v>
      </c>
      <c r="P1111" s="45">
        <v>0</v>
      </c>
      <c r="Q1111" s="45">
        <v>0</v>
      </c>
      <c r="R1111" s="45">
        <v>0</v>
      </c>
      <c r="S1111" s="45">
        <v>0</v>
      </c>
      <c r="T1111" s="45">
        <v>0</v>
      </c>
      <c r="U1111" s="49">
        <v>42296</v>
      </c>
    </row>
    <row r="1112" spans="1:21" x14ac:dyDescent="0.2">
      <c r="A1112" s="45">
        <v>23</v>
      </c>
      <c r="B1112" s="49">
        <v>42296.34097222222</v>
      </c>
      <c r="C1112" s="49">
        <v>42296.341909722221</v>
      </c>
      <c r="D1112" s="49">
        <v>42297.610821759263</v>
      </c>
      <c r="E1112" s="45"/>
      <c r="F1112" s="45">
        <v>1</v>
      </c>
      <c r="G1112" s="45">
        <v>0</v>
      </c>
      <c r="H1112" s="45">
        <v>1</v>
      </c>
      <c r="I1112" s="45">
        <v>0</v>
      </c>
      <c r="J1112" s="45">
        <v>0</v>
      </c>
      <c r="K1112" s="45">
        <v>0</v>
      </c>
      <c r="L1112" s="45">
        <v>0</v>
      </c>
      <c r="M1112" s="45">
        <v>0</v>
      </c>
      <c r="N1112" s="45">
        <v>0</v>
      </c>
      <c r="O1112" s="45">
        <v>0</v>
      </c>
      <c r="P1112" s="45">
        <v>0</v>
      </c>
      <c r="Q1112" s="45">
        <v>0</v>
      </c>
      <c r="R1112" s="45">
        <v>0</v>
      </c>
      <c r="S1112" s="45">
        <v>0</v>
      </c>
      <c r="T1112" s="45">
        <v>0</v>
      </c>
      <c r="U1112" s="49">
        <v>42296</v>
      </c>
    </row>
    <row r="1113" spans="1:21" x14ac:dyDescent="0.2">
      <c r="A1113" s="45">
        <v>23</v>
      </c>
      <c r="B1113" s="49">
        <v>42296.343761574077</v>
      </c>
      <c r="C1113" s="49">
        <v>42296.345000000001</v>
      </c>
      <c r="D1113" s="49">
        <v>42297.610821759263</v>
      </c>
      <c r="E1113" s="45"/>
      <c r="F1113" s="45">
        <v>1</v>
      </c>
      <c r="G1113" s="45">
        <v>1</v>
      </c>
      <c r="H1113" s="45">
        <v>1</v>
      </c>
      <c r="I1113" s="45">
        <v>0</v>
      </c>
      <c r="J1113" s="45">
        <v>1</v>
      </c>
      <c r="K1113" s="45">
        <v>0</v>
      </c>
      <c r="L1113" s="45">
        <v>0</v>
      </c>
      <c r="M1113" s="45">
        <v>0</v>
      </c>
      <c r="N1113" s="45">
        <v>0</v>
      </c>
      <c r="O1113" s="45">
        <v>0</v>
      </c>
      <c r="P1113" s="45">
        <v>1</v>
      </c>
      <c r="Q1113" s="45">
        <v>1</v>
      </c>
      <c r="R1113" s="45">
        <v>1</v>
      </c>
      <c r="S1113" s="45">
        <v>0</v>
      </c>
      <c r="T1113" s="45">
        <v>1</v>
      </c>
      <c r="U1113" s="49">
        <v>42296</v>
      </c>
    </row>
    <row r="1114" spans="1:21" x14ac:dyDescent="0.2">
      <c r="A1114" s="45">
        <v>23</v>
      </c>
      <c r="B1114" s="49">
        <v>42296.349398148152</v>
      </c>
      <c r="C1114" s="49">
        <v>42296.349988425929</v>
      </c>
      <c r="D1114" s="49">
        <v>42297.610810185186</v>
      </c>
      <c r="E1114" s="45"/>
      <c r="F1114" s="45">
        <v>1</v>
      </c>
      <c r="G1114" s="45">
        <v>0</v>
      </c>
      <c r="H1114" s="45">
        <v>0</v>
      </c>
      <c r="I1114" s="45">
        <v>0</v>
      </c>
      <c r="J1114" s="45">
        <v>0</v>
      </c>
      <c r="K1114" s="45">
        <v>0</v>
      </c>
      <c r="L1114" s="45">
        <v>0</v>
      </c>
      <c r="M1114" s="45">
        <v>0</v>
      </c>
      <c r="N1114" s="45">
        <v>0</v>
      </c>
      <c r="O1114" s="45">
        <v>0</v>
      </c>
      <c r="P1114" s="45">
        <v>0</v>
      </c>
      <c r="Q1114" s="45">
        <v>0</v>
      </c>
      <c r="R1114" s="45">
        <v>0</v>
      </c>
      <c r="S1114" s="45">
        <v>0</v>
      </c>
      <c r="T1114" s="45">
        <v>0</v>
      </c>
      <c r="U1114" s="49">
        <v>42296</v>
      </c>
    </row>
    <row r="1115" spans="1:21" x14ac:dyDescent="0.2">
      <c r="A1115" s="45">
        <v>23</v>
      </c>
      <c r="B1115" s="49">
        <v>42296.354363425926</v>
      </c>
      <c r="C1115" s="49">
        <v>42296.355254629627</v>
      </c>
      <c r="D1115" s="49">
        <v>42297.610798611109</v>
      </c>
      <c r="E1115" s="45"/>
      <c r="F1115" s="45">
        <v>1</v>
      </c>
      <c r="G1115" s="45">
        <v>1</v>
      </c>
      <c r="H1115" s="45">
        <v>0</v>
      </c>
      <c r="I1115" s="45">
        <v>0</v>
      </c>
      <c r="J1115" s="45">
        <v>0</v>
      </c>
      <c r="K1115" s="45">
        <v>0</v>
      </c>
      <c r="L1115" s="45">
        <v>0</v>
      </c>
      <c r="M1115" s="45">
        <v>0</v>
      </c>
      <c r="N1115" s="45">
        <v>0</v>
      </c>
      <c r="O1115" s="45">
        <v>0</v>
      </c>
      <c r="P1115" s="45">
        <v>0</v>
      </c>
      <c r="Q1115" s="45">
        <v>0</v>
      </c>
      <c r="R1115" s="45">
        <v>0</v>
      </c>
      <c r="S1115" s="45">
        <v>0</v>
      </c>
      <c r="T1115" s="45">
        <v>0</v>
      </c>
      <c r="U1115" s="49">
        <v>42296</v>
      </c>
    </row>
    <row r="1116" spans="1:21" x14ac:dyDescent="0.2">
      <c r="A1116" s="45">
        <v>23</v>
      </c>
      <c r="B1116" s="49">
        <v>42296.357361111113</v>
      </c>
      <c r="C1116" s="49">
        <v>42296.359074074076</v>
      </c>
      <c r="D1116" s="49">
        <v>42297.61078703704</v>
      </c>
      <c r="E1116" s="45"/>
      <c r="F1116" s="45">
        <v>1</v>
      </c>
      <c r="G1116" s="45">
        <v>1</v>
      </c>
      <c r="H1116" s="45">
        <v>1</v>
      </c>
      <c r="I1116" s="45">
        <v>0</v>
      </c>
      <c r="J1116" s="45">
        <v>0</v>
      </c>
      <c r="K1116" s="45">
        <v>0</v>
      </c>
      <c r="L1116" s="45">
        <v>0</v>
      </c>
      <c r="M1116" s="45">
        <v>0</v>
      </c>
      <c r="N1116" s="45">
        <v>0</v>
      </c>
      <c r="O1116" s="45">
        <v>0</v>
      </c>
      <c r="P1116" s="45">
        <v>0</v>
      </c>
      <c r="Q1116" s="45">
        <v>0</v>
      </c>
      <c r="R1116" s="45">
        <v>0</v>
      </c>
      <c r="S1116" s="45">
        <v>0</v>
      </c>
      <c r="T1116" s="45">
        <v>0</v>
      </c>
      <c r="U1116" s="49">
        <v>42296</v>
      </c>
    </row>
    <row r="1117" spans="1:21" x14ac:dyDescent="0.2">
      <c r="A1117" s="45">
        <v>23</v>
      </c>
      <c r="B1117" s="49">
        <v>42296.363923611112</v>
      </c>
      <c r="C1117" s="49">
        <v>42296.365127314813</v>
      </c>
      <c r="D1117" s="49">
        <v>42297.610775462963</v>
      </c>
      <c r="E1117" s="45"/>
      <c r="F1117" s="45">
        <v>1</v>
      </c>
      <c r="G1117" s="45">
        <v>1</v>
      </c>
      <c r="H1117" s="45">
        <v>1</v>
      </c>
      <c r="I1117" s="45">
        <v>0</v>
      </c>
      <c r="J1117" s="45">
        <v>1</v>
      </c>
      <c r="K1117" s="45">
        <v>0</v>
      </c>
      <c r="L1117" s="45">
        <v>1</v>
      </c>
      <c r="M1117" s="45">
        <v>0</v>
      </c>
      <c r="N1117" s="45">
        <v>1</v>
      </c>
      <c r="O1117" s="45">
        <v>0</v>
      </c>
      <c r="P1117" s="45">
        <v>1</v>
      </c>
      <c r="Q1117" s="45">
        <v>0</v>
      </c>
      <c r="R1117" s="45">
        <v>1</v>
      </c>
      <c r="S1117" s="45">
        <v>0</v>
      </c>
      <c r="T1117" s="45">
        <v>1</v>
      </c>
      <c r="U1117" s="49">
        <v>42296</v>
      </c>
    </row>
    <row r="1118" spans="1:21" x14ac:dyDescent="0.2">
      <c r="A1118" s="45">
        <v>23</v>
      </c>
      <c r="B1118" s="49">
        <v>42296.366585648146</v>
      </c>
      <c r="C1118" s="49">
        <v>42296.366759259261</v>
      </c>
      <c r="D1118" s="49">
        <v>42297.610763888886</v>
      </c>
      <c r="E1118" s="45"/>
      <c r="F1118" s="45">
        <v>1</v>
      </c>
      <c r="G1118" s="45">
        <v>0</v>
      </c>
      <c r="H1118" s="45">
        <v>1</v>
      </c>
      <c r="I1118" s="45">
        <v>0</v>
      </c>
      <c r="J1118" s="45">
        <v>0</v>
      </c>
      <c r="K1118" s="45">
        <v>0</v>
      </c>
      <c r="L1118" s="45">
        <v>0</v>
      </c>
      <c r="M1118" s="45">
        <v>0</v>
      </c>
      <c r="N1118" s="45">
        <v>0</v>
      </c>
      <c r="O1118" s="45">
        <v>0</v>
      </c>
      <c r="P1118" s="45">
        <v>0</v>
      </c>
      <c r="Q1118" s="45">
        <v>0</v>
      </c>
      <c r="R1118" s="45">
        <v>0</v>
      </c>
      <c r="S1118" s="45">
        <v>0</v>
      </c>
      <c r="T1118" s="45">
        <v>0</v>
      </c>
      <c r="U1118" s="49">
        <v>42296</v>
      </c>
    </row>
    <row r="1119" spans="1:21" x14ac:dyDescent="0.2">
      <c r="A1119" s="45">
        <v>23</v>
      </c>
      <c r="B1119" s="49">
        <v>42296.369351851848</v>
      </c>
      <c r="C1119" s="49">
        <v>42296.369618055556</v>
      </c>
      <c r="D1119" s="49">
        <v>42297.610763888886</v>
      </c>
      <c r="E1119" s="45"/>
      <c r="F1119" s="45">
        <v>1</v>
      </c>
      <c r="G1119" s="45">
        <v>0</v>
      </c>
      <c r="H1119" s="45">
        <v>0</v>
      </c>
      <c r="I1119" s="45">
        <v>0</v>
      </c>
      <c r="J1119" s="45">
        <v>0</v>
      </c>
      <c r="K1119" s="45">
        <v>0</v>
      </c>
      <c r="L1119" s="45">
        <v>0</v>
      </c>
      <c r="M1119" s="45">
        <v>0</v>
      </c>
      <c r="N1119" s="45">
        <v>0</v>
      </c>
      <c r="O1119" s="45">
        <v>0</v>
      </c>
      <c r="P1119" s="45">
        <v>0</v>
      </c>
      <c r="Q1119" s="45">
        <v>0</v>
      </c>
      <c r="R1119" s="45">
        <v>0</v>
      </c>
      <c r="S1119" s="45">
        <v>0</v>
      </c>
      <c r="T1119" s="45">
        <v>0</v>
      </c>
      <c r="U1119" s="49">
        <v>42296</v>
      </c>
    </row>
    <row r="1120" spans="1:21" x14ac:dyDescent="0.2">
      <c r="A1120" s="45">
        <v>23</v>
      </c>
      <c r="B1120" s="49">
        <v>42296.371608796297</v>
      </c>
      <c r="C1120" s="49">
        <v>42296.371712962966</v>
      </c>
      <c r="D1120" s="49">
        <v>42297.610752314817</v>
      </c>
      <c r="E1120" s="45"/>
      <c r="F1120" s="45">
        <v>1</v>
      </c>
      <c r="G1120" s="45">
        <v>0</v>
      </c>
      <c r="H1120" s="45">
        <v>0</v>
      </c>
      <c r="I1120" s="45">
        <v>0</v>
      </c>
      <c r="J1120" s="45">
        <v>0</v>
      </c>
      <c r="K1120" s="45">
        <v>0</v>
      </c>
      <c r="L1120" s="45">
        <v>0</v>
      </c>
      <c r="M1120" s="45">
        <v>0</v>
      </c>
      <c r="N1120" s="45">
        <v>0</v>
      </c>
      <c r="O1120" s="45">
        <v>0</v>
      </c>
      <c r="P1120" s="45">
        <v>0</v>
      </c>
      <c r="Q1120" s="45">
        <v>0</v>
      </c>
      <c r="R1120" s="45">
        <v>0</v>
      </c>
      <c r="S1120" s="45">
        <v>0</v>
      </c>
      <c r="T1120" s="45">
        <v>0</v>
      </c>
      <c r="U1120" s="49">
        <v>42296</v>
      </c>
    </row>
    <row r="1121" spans="1:21" x14ac:dyDescent="0.2">
      <c r="A1121" s="45">
        <v>23</v>
      </c>
      <c r="B1121" s="49">
        <v>42296.373217592591</v>
      </c>
      <c r="C1121" s="49">
        <v>42296.374456018515</v>
      </c>
      <c r="D1121" s="49">
        <v>42297.610752314817</v>
      </c>
      <c r="E1121" s="45"/>
      <c r="F1121" s="45">
        <v>1</v>
      </c>
      <c r="G1121" s="45">
        <v>1</v>
      </c>
      <c r="H1121" s="45">
        <v>1</v>
      </c>
      <c r="I1121" s="45">
        <v>0</v>
      </c>
      <c r="J1121" s="45">
        <v>0</v>
      </c>
      <c r="K1121" s="45">
        <v>0</v>
      </c>
      <c r="L1121" s="45">
        <v>1</v>
      </c>
      <c r="M1121" s="45">
        <v>0</v>
      </c>
      <c r="N1121" s="45">
        <v>0</v>
      </c>
      <c r="O1121" s="45">
        <v>0</v>
      </c>
      <c r="P1121" s="45">
        <v>0</v>
      </c>
      <c r="Q1121" s="45">
        <v>0</v>
      </c>
      <c r="R1121" s="45">
        <v>0</v>
      </c>
      <c r="S1121" s="45">
        <v>0</v>
      </c>
      <c r="T1121" s="45">
        <v>0</v>
      </c>
      <c r="U1121" s="49">
        <v>42296</v>
      </c>
    </row>
    <row r="1122" spans="1:21" x14ac:dyDescent="0.2">
      <c r="A1122" s="45">
        <v>23</v>
      </c>
      <c r="B1122" s="49">
        <v>42296.375451388885</v>
      </c>
      <c r="C1122" s="49">
        <v>42296.375787037039</v>
      </c>
      <c r="D1122" s="49">
        <v>42297.61074074074</v>
      </c>
      <c r="E1122" s="45"/>
      <c r="F1122" s="45">
        <v>1</v>
      </c>
      <c r="G1122" s="45">
        <v>0</v>
      </c>
      <c r="H1122" s="45">
        <v>0</v>
      </c>
      <c r="I1122" s="45">
        <v>0</v>
      </c>
      <c r="J1122" s="45">
        <v>0</v>
      </c>
      <c r="K1122" s="45">
        <v>0</v>
      </c>
      <c r="L1122" s="45">
        <v>0</v>
      </c>
      <c r="M1122" s="45">
        <v>0</v>
      </c>
      <c r="N1122" s="45">
        <v>0</v>
      </c>
      <c r="O1122" s="45">
        <v>0</v>
      </c>
      <c r="P1122" s="45">
        <v>0</v>
      </c>
      <c r="Q1122" s="45">
        <v>0</v>
      </c>
      <c r="R1122" s="45">
        <v>0</v>
      </c>
      <c r="S1122" s="45">
        <v>0</v>
      </c>
      <c r="T1122" s="45">
        <v>0</v>
      </c>
      <c r="U1122" s="49">
        <v>42296</v>
      </c>
    </row>
    <row r="1123" spans="1:21" x14ac:dyDescent="0.2">
      <c r="A1123" s="45">
        <v>23</v>
      </c>
      <c r="B1123" s="49">
        <v>42296.378993055558</v>
      </c>
      <c r="C1123" s="49">
        <v>42296.379189814812</v>
      </c>
      <c r="D1123" s="49">
        <v>42297.610729166663</v>
      </c>
      <c r="E1123" s="45"/>
      <c r="F1123" s="45">
        <v>1</v>
      </c>
      <c r="G1123" s="45">
        <v>0</v>
      </c>
      <c r="H1123" s="45">
        <v>1</v>
      </c>
      <c r="I1123" s="45">
        <v>0</v>
      </c>
      <c r="J1123" s="45">
        <v>0</v>
      </c>
      <c r="K1123" s="45">
        <v>0</v>
      </c>
      <c r="L1123" s="45">
        <v>0</v>
      </c>
      <c r="M1123" s="45">
        <v>0</v>
      </c>
      <c r="N1123" s="45">
        <v>0</v>
      </c>
      <c r="O1123" s="45">
        <v>0</v>
      </c>
      <c r="P1123" s="45">
        <v>0</v>
      </c>
      <c r="Q1123" s="45">
        <v>0</v>
      </c>
      <c r="R1123" s="45">
        <v>0</v>
      </c>
      <c r="S1123" s="45">
        <v>0</v>
      </c>
      <c r="T1123" s="45">
        <v>0</v>
      </c>
      <c r="U1123" s="49">
        <v>42296</v>
      </c>
    </row>
    <row r="1124" spans="1:21" x14ac:dyDescent="0.2">
      <c r="A1124" s="45">
        <v>23</v>
      </c>
      <c r="B1124" s="49">
        <v>42296.380706018521</v>
      </c>
      <c r="C1124" s="49">
        <v>42296.380787037036</v>
      </c>
      <c r="D1124" s="49">
        <v>42297.610717592594</v>
      </c>
      <c r="E1124" s="45"/>
      <c r="F1124" s="45">
        <v>1</v>
      </c>
      <c r="G1124" s="45">
        <v>0</v>
      </c>
      <c r="H1124" s="45">
        <v>1</v>
      </c>
      <c r="I1124" s="45">
        <v>0</v>
      </c>
      <c r="J1124" s="45">
        <v>0</v>
      </c>
      <c r="K1124" s="45">
        <v>0</v>
      </c>
      <c r="L1124" s="45">
        <v>0</v>
      </c>
      <c r="M1124" s="45">
        <v>0</v>
      </c>
      <c r="N1124" s="45">
        <v>0</v>
      </c>
      <c r="O1124" s="45">
        <v>0</v>
      </c>
      <c r="P1124" s="45">
        <v>0</v>
      </c>
      <c r="Q1124" s="45">
        <v>0</v>
      </c>
      <c r="R1124" s="45">
        <v>0</v>
      </c>
      <c r="S1124" s="45">
        <v>0</v>
      </c>
      <c r="T1124" s="45">
        <v>0</v>
      </c>
      <c r="U1124" s="49">
        <v>42296</v>
      </c>
    </row>
    <row r="1125" spans="1:21" x14ac:dyDescent="0.2">
      <c r="A1125" s="45">
        <v>23</v>
      </c>
      <c r="B1125" s="49">
        <v>42296.382314814815</v>
      </c>
      <c r="C1125" s="49">
        <v>42296.384201388886</v>
      </c>
      <c r="D1125" s="49">
        <v>42297.610717592594</v>
      </c>
      <c r="E1125" s="45"/>
      <c r="F1125" s="45">
        <v>1</v>
      </c>
      <c r="G1125" s="45">
        <v>1</v>
      </c>
      <c r="H1125" s="45">
        <v>1</v>
      </c>
      <c r="I1125" s="45">
        <v>0</v>
      </c>
      <c r="J1125" s="45">
        <v>0</v>
      </c>
      <c r="K1125" s="45">
        <v>0</v>
      </c>
      <c r="L1125" s="45">
        <v>1</v>
      </c>
      <c r="M1125" s="45">
        <v>0</v>
      </c>
      <c r="N1125" s="45">
        <v>0</v>
      </c>
      <c r="O1125" s="45">
        <v>0</v>
      </c>
      <c r="P1125" s="45">
        <v>1</v>
      </c>
      <c r="Q1125" s="45">
        <v>0</v>
      </c>
      <c r="R1125" s="45">
        <v>0</v>
      </c>
      <c r="S1125" s="45">
        <v>0</v>
      </c>
      <c r="T1125" s="45">
        <v>0</v>
      </c>
      <c r="U1125" s="49">
        <v>42296</v>
      </c>
    </row>
    <row r="1126" spans="1:21" x14ac:dyDescent="0.2">
      <c r="A1126" s="45">
        <v>23</v>
      </c>
      <c r="B1126" s="49">
        <v>42296.398009259261</v>
      </c>
      <c r="C1126" s="49">
        <v>42296.399629629632</v>
      </c>
      <c r="D1126" s="49">
        <v>42297.610706018517</v>
      </c>
      <c r="E1126" s="45"/>
      <c r="F1126" s="45">
        <v>1</v>
      </c>
      <c r="G1126" s="45">
        <v>1</v>
      </c>
      <c r="H1126" s="45">
        <v>0</v>
      </c>
      <c r="I1126" s="45">
        <v>0</v>
      </c>
      <c r="J1126" s="45">
        <v>0</v>
      </c>
      <c r="K1126" s="45">
        <v>0</v>
      </c>
      <c r="L1126" s="45">
        <v>0</v>
      </c>
      <c r="M1126" s="45">
        <v>0</v>
      </c>
      <c r="N1126" s="45">
        <v>0</v>
      </c>
      <c r="O1126" s="45">
        <v>0</v>
      </c>
      <c r="P1126" s="45">
        <v>0</v>
      </c>
      <c r="Q1126" s="45">
        <v>0</v>
      </c>
      <c r="R1126" s="45">
        <v>0</v>
      </c>
      <c r="S1126" s="45">
        <v>0</v>
      </c>
      <c r="T1126" s="45">
        <v>0</v>
      </c>
      <c r="U1126" s="49">
        <v>42296</v>
      </c>
    </row>
    <row r="1127" spans="1:21" x14ac:dyDescent="0.2">
      <c r="A1127" s="45">
        <v>23</v>
      </c>
      <c r="B1127" s="49">
        <v>42296.40315972222</v>
      </c>
      <c r="C1127" s="49">
        <v>42296.405081018522</v>
      </c>
      <c r="D1127" s="49">
        <v>42297.610706018517</v>
      </c>
      <c r="E1127" s="45"/>
      <c r="F1127" s="45">
        <v>1</v>
      </c>
      <c r="G1127" s="45">
        <v>1</v>
      </c>
      <c r="H1127" s="45">
        <v>1</v>
      </c>
      <c r="I1127" s="45">
        <v>0</v>
      </c>
      <c r="J1127" s="45">
        <v>1</v>
      </c>
      <c r="K1127" s="45">
        <v>0</v>
      </c>
      <c r="L1127" s="45">
        <v>1</v>
      </c>
      <c r="M1127" s="45">
        <v>0</v>
      </c>
      <c r="N1127" s="45">
        <v>0</v>
      </c>
      <c r="O1127" s="45">
        <v>0</v>
      </c>
      <c r="P1127" s="45">
        <v>0</v>
      </c>
      <c r="Q1127" s="45">
        <v>0</v>
      </c>
      <c r="R1127" s="45">
        <v>0</v>
      </c>
      <c r="S1127" s="45">
        <v>0</v>
      </c>
      <c r="T1127" s="45">
        <v>0</v>
      </c>
      <c r="U1127" s="49">
        <v>42296</v>
      </c>
    </row>
    <row r="1128" spans="1:21" x14ac:dyDescent="0.2">
      <c r="A1128" s="45">
        <v>23</v>
      </c>
      <c r="B1128" s="49">
        <v>42296.406793981485</v>
      </c>
      <c r="C1128" s="49">
        <v>42296.407638888886</v>
      </c>
      <c r="D1128" s="49">
        <v>42297.610694444447</v>
      </c>
      <c r="E1128" s="45"/>
      <c r="F1128" s="45">
        <v>1</v>
      </c>
      <c r="G1128" s="45">
        <v>0</v>
      </c>
      <c r="H1128" s="45">
        <v>0</v>
      </c>
      <c r="I1128" s="45">
        <v>0</v>
      </c>
      <c r="J1128" s="45">
        <v>0</v>
      </c>
      <c r="K1128" s="45">
        <v>0</v>
      </c>
      <c r="L1128" s="45">
        <v>0</v>
      </c>
      <c r="M1128" s="45">
        <v>0</v>
      </c>
      <c r="N1128" s="45">
        <v>0</v>
      </c>
      <c r="O1128" s="45">
        <v>0</v>
      </c>
      <c r="P1128" s="45">
        <v>0</v>
      </c>
      <c r="Q1128" s="45">
        <v>0</v>
      </c>
      <c r="R1128" s="45">
        <v>0</v>
      </c>
      <c r="S1128" s="45">
        <v>0</v>
      </c>
      <c r="T1128" s="45">
        <v>0</v>
      </c>
      <c r="U1128" s="49">
        <v>42296</v>
      </c>
    </row>
    <row r="1129" spans="1:21" x14ac:dyDescent="0.2">
      <c r="A1129" s="45">
        <v>23</v>
      </c>
      <c r="B1129" s="49">
        <v>42296.408912037034</v>
      </c>
      <c r="C1129" s="49">
        <v>42296.413854166669</v>
      </c>
      <c r="D1129" s="49">
        <v>42297.610682870371</v>
      </c>
      <c r="E1129" s="45"/>
      <c r="F1129" s="45">
        <v>1</v>
      </c>
      <c r="G1129" s="45">
        <v>1</v>
      </c>
      <c r="H1129" s="45">
        <v>1</v>
      </c>
      <c r="I1129" s="45">
        <v>0</v>
      </c>
      <c r="J1129" s="45">
        <v>1</v>
      </c>
      <c r="K1129" s="45">
        <v>0</v>
      </c>
      <c r="L1129" s="45">
        <v>1</v>
      </c>
      <c r="M1129" s="45">
        <v>0</v>
      </c>
      <c r="N1129" s="45">
        <v>0</v>
      </c>
      <c r="O1129" s="45">
        <v>0</v>
      </c>
      <c r="P1129" s="45">
        <v>0</v>
      </c>
      <c r="Q1129" s="45">
        <v>0</v>
      </c>
      <c r="R1129" s="45">
        <v>1</v>
      </c>
      <c r="S1129" s="45">
        <v>0</v>
      </c>
      <c r="T1129" s="45">
        <v>1</v>
      </c>
      <c r="U1129" s="49">
        <v>42296</v>
      </c>
    </row>
    <row r="1130" spans="1:21" x14ac:dyDescent="0.2">
      <c r="A1130" s="45">
        <v>23</v>
      </c>
      <c r="B1130" s="49">
        <v>42296.415729166663</v>
      </c>
      <c r="C1130" s="49">
        <v>42296.416365740741</v>
      </c>
      <c r="D1130" s="49">
        <v>42297.610682870371</v>
      </c>
      <c r="E1130" s="45"/>
      <c r="F1130" s="45">
        <v>1</v>
      </c>
      <c r="G1130" s="45">
        <v>0</v>
      </c>
      <c r="H1130" s="45">
        <v>0</v>
      </c>
      <c r="I1130" s="45">
        <v>0</v>
      </c>
      <c r="J1130" s="45">
        <v>0</v>
      </c>
      <c r="K1130" s="45">
        <v>0</v>
      </c>
      <c r="L1130" s="45">
        <v>0</v>
      </c>
      <c r="M1130" s="45">
        <v>0</v>
      </c>
      <c r="N1130" s="45">
        <v>0</v>
      </c>
      <c r="O1130" s="45">
        <v>0</v>
      </c>
      <c r="P1130" s="45">
        <v>0</v>
      </c>
      <c r="Q1130" s="45">
        <v>0</v>
      </c>
      <c r="R1130" s="45">
        <v>0</v>
      </c>
      <c r="S1130" s="45">
        <v>0</v>
      </c>
      <c r="T1130" s="45">
        <v>0</v>
      </c>
      <c r="U1130" s="49">
        <v>42296</v>
      </c>
    </row>
    <row r="1131" spans="1:21" x14ac:dyDescent="0.2">
      <c r="A1131" s="45">
        <v>23</v>
      </c>
      <c r="B1131" s="49">
        <v>42296.43340277778</v>
      </c>
      <c r="C1131" s="49">
        <v>42296.435659722221</v>
      </c>
      <c r="D1131" s="49">
        <v>42297.610671296294</v>
      </c>
      <c r="E1131" s="45"/>
      <c r="F1131" s="45">
        <v>1</v>
      </c>
      <c r="G1131" s="45">
        <v>1</v>
      </c>
      <c r="H1131" s="45">
        <v>1</v>
      </c>
      <c r="I1131" s="45">
        <v>0</v>
      </c>
      <c r="J1131" s="45">
        <v>0</v>
      </c>
      <c r="K1131" s="45">
        <v>0</v>
      </c>
      <c r="L1131" s="45">
        <v>1</v>
      </c>
      <c r="M1131" s="45">
        <v>0</v>
      </c>
      <c r="N1131" s="45">
        <v>0</v>
      </c>
      <c r="O1131" s="45">
        <v>0</v>
      </c>
      <c r="P1131" s="45">
        <v>1</v>
      </c>
      <c r="Q1131" s="45">
        <v>0</v>
      </c>
      <c r="R1131" s="45">
        <v>0</v>
      </c>
      <c r="S1131" s="45">
        <v>0</v>
      </c>
      <c r="T1131" s="45">
        <v>1</v>
      </c>
      <c r="U1131" s="49">
        <v>42296</v>
      </c>
    </row>
    <row r="1132" spans="1:21" x14ac:dyDescent="0.2">
      <c r="A1132" s="45">
        <v>23</v>
      </c>
      <c r="B1132" s="49">
        <v>42296.440439814818</v>
      </c>
      <c r="C1132" s="49">
        <v>42296.440567129626</v>
      </c>
      <c r="D1132" s="49">
        <v>42297.610659722224</v>
      </c>
      <c r="E1132" s="45"/>
      <c r="F1132" s="45">
        <v>1</v>
      </c>
      <c r="G1132" s="45">
        <v>0</v>
      </c>
      <c r="H1132" s="45">
        <v>0</v>
      </c>
      <c r="I1132" s="45">
        <v>0</v>
      </c>
      <c r="J1132" s="45">
        <v>0</v>
      </c>
      <c r="K1132" s="45">
        <v>0</v>
      </c>
      <c r="L1132" s="45">
        <v>0</v>
      </c>
      <c r="M1132" s="45">
        <v>0</v>
      </c>
      <c r="N1132" s="45">
        <v>0</v>
      </c>
      <c r="O1132" s="45">
        <v>0</v>
      </c>
      <c r="P1132" s="45">
        <v>0</v>
      </c>
      <c r="Q1132" s="45">
        <v>0</v>
      </c>
      <c r="R1132" s="45">
        <v>0</v>
      </c>
      <c r="S1132" s="45">
        <v>0</v>
      </c>
      <c r="T1132" s="45">
        <v>0</v>
      </c>
      <c r="U1132" s="49">
        <v>42296</v>
      </c>
    </row>
    <row r="1133" spans="1:21" x14ac:dyDescent="0.2">
      <c r="A1133" s="45">
        <v>23</v>
      </c>
      <c r="B1133" s="49">
        <v>42296.445775462962</v>
      </c>
      <c r="C1133" s="49">
        <v>42296.446018518516</v>
      </c>
      <c r="D1133" s="49">
        <v>42297.610648148147</v>
      </c>
      <c r="E1133" s="45"/>
      <c r="F1133" s="45">
        <v>1</v>
      </c>
      <c r="G1133" s="45">
        <v>0</v>
      </c>
      <c r="H1133" s="45">
        <v>0</v>
      </c>
      <c r="I1133" s="45">
        <v>0</v>
      </c>
      <c r="J1133" s="45">
        <v>0</v>
      </c>
      <c r="K1133" s="45">
        <v>0</v>
      </c>
      <c r="L1133" s="45">
        <v>0</v>
      </c>
      <c r="M1133" s="45">
        <v>0</v>
      </c>
      <c r="N1133" s="45">
        <v>0</v>
      </c>
      <c r="O1133" s="45">
        <v>0</v>
      </c>
      <c r="P1133" s="45">
        <v>0</v>
      </c>
      <c r="Q1133" s="45">
        <v>0</v>
      </c>
      <c r="R1133" s="45">
        <v>0</v>
      </c>
      <c r="S1133" s="45">
        <v>0</v>
      </c>
      <c r="T1133" s="45">
        <v>0</v>
      </c>
      <c r="U1133" s="49">
        <v>42296</v>
      </c>
    </row>
    <row r="1134" spans="1:21" x14ac:dyDescent="0.2">
      <c r="A1134" s="45">
        <v>23</v>
      </c>
      <c r="B1134" s="49">
        <v>42296.456516203703</v>
      </c>
      <c r="C1134" s="49">
        <v>42296.456712962965</v>
      </c>
      <c r="D1134" s="49">
        <v>42297.610636574071</v>
      </c>
      <c r="E1134" s="45"/>
      <c r="F1134" s="45">
        <v>1</v>
      </c>
      <c r="G1134" s="45">
        <v>0</v>
      </c>
      <c r="H1134" s="45">
        <v>1</v>
      </c>
      <c r="I1134" s="45">
        <v>0</v>
      </c>
      <c r="J1134" s="45">
        <v>0</v>
      </c>
      <c r="K1134" s="45">
        <v>0</v>
      </c>
      <c r="L1134" s="45">
        <v>0</v>
      </c>
      <c r="M1134" s="45">
        <v>0</v>
      </c>
      <c r="N1134" s="45">
        <v>0</v>
      </c>
      <c r="O1134" s="45">
        <v>0</v>
      </c>
      <c r="P1134" s="45">
        <v>0</v>
      </c>
      <c r="Q1134" s="45">
        <v>0</v>
      </c>
      <c r="R1134" s="45">
        <v>0</v>
      </c>
      <c r="S1134" s="45">
        <v>0</v>
      </c>
      <c r="T1134" s="45">
        <v>0</v>
      </c>
      <c r="U1134" s="49">
        <v>42296</v>
      </c>
    </row>
    <row r="1135" spans="1:21" x14ac:dyDescent="0.2">
      <c r="A1135" s="45">
        <v>23</v>
      </c>
      <c r="B1135" s="49">
        <v>42296.548726851855</v>
      </c>
      <c r="C1135" s="49">
        <v>42296.550682870373</v>
      </c>
      <c r="D1135" s="49">
        <v>42297.610625000001</v>
      </c>
      <c r="E1135" s="45"/>
      <c r="F1135" s="45">
        <v>1</v>
      </c>
      <c r="G1135" s="45">
        <v>1</v>
      </c>
      <c r="H1135" s="45">
        <v>1</v>
      </c>
      <c r="I1135" s="45">
        <v>0</v>
      </c>
      <c r="J1135" s="45">
        <v>0</v>
      </c>
      <c r="K1135" s="45">
        <v>1</v>
      </c>
      <c r="L1135" s="45">
        <v>1</v>
      </c>
      <c r="M1135" s="45">
        <v>0</v>
      </c>
      <c r="N1135" s="45">
        <v>0</v>
      </c>
      <c r="O1135" s="45">
        <v>0</v>
      </c>
      <c r="P1135" s="45">
        <v>0</v>
      </c>
      <c r="Q1135" s="45">
        <v>0</v>
      </c>
      <c r="R1135" s="45">
        <v>0</v>
      </c>
      <c r="S1135" s="45">
        <v>0</v>
      </c>
      <c r="T1135" s="45">
        <v>1</v>
      </c>
      <c r="U1135" s="49">
        <v>42296</v>
      </c>
    </row>
    <row r="1136" spans="1:21" x14ac:dyDescent="0.2">
      <c r="A1136" s="45">
        <v>23</v>
      </c>
      <c r="B1136" s="49">
        <v>42296.552303240744</v>
      </c>
      <c r="C1136" s="49">
        <v>42296.552511574075</v>
      </c>
      <c r="D1136" s="49">
        <v>42297.610613425924</v>
      </c>
      <c r="E1136" s="45"/>
      <c r="F1136" s="45">
        <v>1</v>
      </c>
      <c r="G1136" s="45">
        <v>0</v>
      </c>
      <c r="H1136" s="45">
        <v>1</v>
      </c>
      <c r="I1136" s="45">
        <v>0</v>
      </c>
      <c r="J1136" s="45">
        <v>0</v>
      </c>
      <c r="K1136" s="45">
        <v>0</v>
      </c>
      <c r="L1136" s="45">
        <v>0</v>
      </c>
      <c r="M1136" s="45">
        <v>0</v>
      </c>
      <c r="N1136" s="45">
        <v>0</v>
      </c>
      <c r="O1136" s="45">
        <v>0</v>
      </c>
      <c r="P1136" s="45">
        <v>0</v>
      </c>
      <c r="Q1136" s="45">
        <v>0</v>
      </c>
      <c r="R1136" s="45">
        <v>0</v>
      </c>
      <c r="S1136" s="45">
        <v>0</v>
      </c>
      <c r="T1136" s="45">
        <v>0</v>
      </c>
      <c r="U1136" s="49">
        <v>42296</v>
      </c>
    </row>
    <row r="1137" spans="1:21" x14ac:dyDescent="0.2">
      <c r="A1137" s="45">
        <v>23</v>
      </c>
      <c r="B1137" s="49">
        <v>42297.334513888891</v>
      </c>
      <c r="C1137" s="49">
        <v>42297.336944444447</v>
      </c>
      <c r="D1137" s="49">
        <v>42297.610613425924</v>
      </c>
      <c r="E1137" s="45"/>
      <c r="F1137" s="45">
        <v>1</v>
      </c>
      <c r="G1137" s="45">
        <v>0</v>
      </c>
      <c r="H1137" s="45">
        <v>1</v>
      </c>
      <c r="I1137" s="45">
        <v>0</v>
      </c>
      <c r="J1137" s="45">
        <v>0</v>
      </c>
      <c r="K1137" s="45">
        <v>0</v>
      </c>
      <c r="L1137" s="45">
        <v>0</v>
      </c>
      <c r="M1137" s="45">
        <v>0</v>
      </c>
      <c r="N1137" s="45">
        <v>0</v>
      </c>
      <c r="O1137" s="45">
        <v>0</v>
      </c>
      <c r="P1137" s="45">
        <v>0</v>
      </c>
      <c r="Q1137" s="45">
        <v>0</v>
      </c>
      <c r="R1137" s="45">
        <v>0</v>
      </c>
      <c r="S1137" s="45">
        <v>0</v>
      </c>
      <c r="T1137" s="45">
        <v>0</v>
      </c>
      <c r="U1137" s="49">
        <v>42297</v>
      </c>
    </row>
    <row r="1138" spans="1:21" x14ac:dyDescent="0.2">
      <c r="A1138" s="45">
        <v>23</v>
      </c>
      <c r="B1138" s="49">
        <v>42297.33803240741</v>
      </c>
      <c r="C1138" s="49">
        <v>42297.339201388888</v>
      </c>
      <c r="D1138" s="49">
        <v>42297.610601851855</v>
      </c>
      <c r="E1138" s="45"/>
      <c r="F1138" s="45">
        <v>1</v>
      </c>
      <c r="G1138" s="45">
        <v>1</v>
      </c>
      <c r="H1138" s="45">
        <v>1</v>
      </c>
      <c r="I1138" s="45">
        <v>0</v>
      </c>
      <c r="J1138" s="45">
        <v>1</v>
      </c>
      <c r="K1138" s="45">
        <v>0</v>
      </c>
      <c r="L1138" s="45">
        <v>1</v>
      </c>
      <c r="M1138" s="45">
        <v>0</v>
      </c>
      <c r="N1138" s="45">
        <v>1</v>
      </c>
      <c r="O1138" s="45">
        <v>0</v>
      </c>
      <c r="P1138" s="45">
        <v>1</v>
      </c>
      <c r="Q1138" s="45">
        <v>0</v>
      </c>
      <c r="R1138" s="45">
        <v>1</v>
      </c>
      <c r="S1138" s="45">
        <v>0</v>
      </c>
      <c r="T1138" s="45">
        <v>1</v>
      </c>
      <c r="U1138" s="49">
        <v>42297</v>
      </c>
    </row>
    <row r="1139" spans="1:21" x14ac:dyDescent="0.2">
      <c r="A1139" s="45">
        <v>23</v>
      </c>
      <c r="B1139" s="49">
        <v>42297.341099537036</v>
      </c>
      <c r="C1139" s="49">
        <v>42297.341944444444</v>
      </c>
      <c r="D1139" s="49">
        <v>42297.610590277778</v>
      </c>
      <c r="E1139" s="45"/>
      <c r="F1139" s="45">
        <v>1</v>
      </c>
      <c r="G1139" s="45">
        <v>0</v>
      </c>
      <c r="H1139" s="45">
        <v>1</v>
      </c>
      <c r="I1139" s="45">
        <v>0</v>
      </c>
      <c r="J1139" s="45">
        <v>0</v>
      </c>
      <c r="K1139" s="45">
        <v>0</v>
      </c>
      <c r="L1139" s="45">
        <v>0</v>
      </c>
      <c r="M1139" s="45">
        <v>0</v>
      </c>
      <c r="N1139" s="45">
        <v>0</v>
      </c>
      <c r="O1139" s="45">
        <v>0</v>
      </c>
      <c r="P1139" s="45">
        <v>0</v>
      </c>
      <c r="Q1139" s="45">
        <v>0</v>
      </c>
      <c r="R1139" s="45">
        <v>0</v>
      </c>
      <c r="S1139" s="45">
        <v>0</v>
      </c>
      <c r="T1139" s="45">
        <v>0</v>
      </c>
      <c r="U1139" s="49">
        <v>42297</v>
      </c>
    </row>
    <row r="1140" spans="1:21" x14ac:dyDescent="0.2">
      <c r="A1140" s="45">
        <v>23</v>
      </c>
      <c r="B1140" s="49">
        <v>42297.344097222223</v>
      </c>
      <c r="C1140" s="49">
        <v>42297.344282407408</v>
      </c>
      <c r="D1140" s="49">
        <v>42297.610578703701</v>
      </c>
      <c r="E1140" s="45"/>
      <c r="F1140" s="45">
        <v>1</v>
      </c>
      <c r="G1140" s="45">
        <v>0</v>
      </c>
      <c r="H1140" s="45">
        <v>1</v>
      </c>
      <c r="I1140" s="45">
        <v>0</v>
      </c>
      <c r="J1140" s="45">
        <v>0</v>
      </c>
      <c r="K1140" s="45">
        <v>0</v>
      </c>
      <c r="L1140" s="45">
        <v>0</v>
      </c>
      <c r="M1140" s="45">
        <v>0</v>
      </c>
      <c r="N1140" s="45">
        <v>0</v>
      </c>
      <c r="O1140" s="45">
        <v>0</v>
      </c>
      <c r="P1140" s="45">
        <v>0</v>
      </c>
      <c r="Q1140" s="45">
        <v>0</v>
      </c>
      <c r="R1140" s="45">
        <v>0</v>
      </c>
      <c r="S1140" s="45">
        <v>0</v>
      </c>
      <c r="T1140" s="45">
        <v>0</v>
      </c>
      <c r="U1140" s="49">
        <v>42297</v>
      </c>
    </row>
    <row r="1141" spans="1:21" x14ac:dyDescent="0.2">
      <c r="A1141" s="45">
        <v>23</v>
      </c>
      <c r="B1141" s="49">
        <v>42297.348043981481</v>
      </c>
      <c r="C1141" s="49">
        <v>42297.348171296297</v>
      </c>
      <c r="D1141" s="49">
        <v>42297.610578703701</v>
      </c>
      <c r="E1141" s="45"/>
      <c r="F1141" s="45">
        <v>1</v>
      </c>
      <c r="G1141" s="45">
        <v>0</v>
      </c>
      <c r="H1141" s="45">
        <v>0</v>
      </c>
      <c r="I1141" s="45">
        <v>0</v>
      </c>
      <c r="J1141" s="45">
        <v>0</v>
      </c>
      <c r="K1141" s="45">
        <v>0</v>
      </c>
      <c r="L1141" s="45">
        <v>0</v>
      </c>
      <c r="M1141" s="45">
        <v>0</v>
      </c>
      <c r="N1141" s="45">
        <v>0</v>
      </c>
      <c r="O1141" s="45">
        <v>0</v>
      </c>
      <c r="P1141" s="45">
        <v>0</v>
      </c>
      <c r="Q1141" s="45">
        <v>0</v>
      </c>
      <c r="R1141" s="45">
        <v>0</v>
      </c>
      <c r="S1141" s="45">
        <v>0</v>
      </c>
      <c r="T1141" s="45">
        <v>0</v>
      </c>
      <c r="U1141" s="49">
        <v>42297</v>
      </c>
    </row>
    <row r="1142" spans="1:21" x14ac:dyDescent="0.2">
      <c r="A1142" s="45">
        <v>23</v>
      </c>
      <c r="B1142" s="49">
        <v>42297.351724537039</v>
      </c>
      <c r="C1142" s="49">
        <v>42297.352650462963</v>
      </c>
      <c r="D1142" s="49">
        <v>42297.610567129632</v>
      </c>
      <c r="E1142" s="45"/>
      <c r="F1142" s="45">
        <v>1</v>
      </c>
      <c r="G1142" s="45">
        <v>1</v>
      </c>
      <c r="H1142" s="45">
        <v>1</v>
      </c>
      <c r="I1142" s="45">
        <v>0</v>
      </c>
      <c r="J1142" s="45">
        <v>0</v>
      </c>
      <c r="K1142" s="45">
        <v>0</v>
      </c>
      <c r="L1142" s="45">
        <v>1</v>
      </c>
      <c r="M1142" s="45">
        <v>0</v>
      </c>
      <c r="N1142" s="45">
        <v>0</v>
      </c>
      <c r="O1142" s="45">
        <v>0</v>
      </c>
      <c r="P1142" s="45">
        <v>0</v>
      </c>
      <c r="Q1142" s="45">
        <v>0</v>
      </c>
      <c r="R1142" s="45">
        <v>1</v>
      </c>
      <c r="S1142" s="45">
        <v>0</v>
      </c>
      <c r="T1142" s="45">
        <v>1</v>
      </c>
      <c r="U1142" s="49">
        <v>42297</v>
      </c>
    </row>
    <row r="1143" spans="1:21" x14ac:dyDescent="0.2">
      <c r="A1143" s="45">
        <v>23</v>
      </c>
      <c r="B1143" s="49">
        <v>42297.355069444442</v>
      </c>
      <c r="C1143" s="49">
        <v>42297.35732638889</v>
      </c>
      <c r="D1143" s="49">
        <v>42297.610567129632</v>
      </c>
      <c r="E1143" s="45"/>
      <c r="F1143" s="45">
        <v>1</v>
      </c>
      <c r="G1143" s="45">
        <v>1</v>
      </c>
      <c r="H1143" s="45">
        <v>1</v>
      </c>
      <c r="I1143" s="45">
        <v>0</v>
      </c>
      <c r="J1143" s="45">
        <v>1</v>
      </c>
      <c r="K1143" s="45">
        <v>0</v>
      </c>
      <c r="L1143" s="45">
        <v>1</v>
      </c>
      <c r="M1143" s="45">
        <v>0</v>
      </c>
      <c r="N1143" s="45">
        <v>1</v>
      </c>
      <c r="O1143" s="45">
        <v>0</v>
      </c>
      <c r="P1143" s="45">
        <v>1</v>
      </c>
      <c r="Q1143" s="45">
        <v>0</v>
      </c>
      <c r="R1143" s="45">
        <v>1</v>
      </c>
      <c r="S1143" s="45">
        <v>0</v>
      </c>
      <c r="T1143" s="45">
        <v>1</v>
      </c>
      <c r="U1143" s="49">
        <v>42297</v>
      </c>
    </row>
    <row r="1144" spans="1:21" x14ac:dyDescent="0.2">
      <c r="A1144" s="45">
        <v>23</v>
      </c>
      <c r="B1144" s="49">
        <v>42297.358252314814</v>
      </c>
      <c r="C1144" s="49">
        <v>42297.36005787037</v>
      </c>
      <c r="D1144" s="49">
        <v>42297.610555555555</v>
      </c>
      <c r="E1144" s="45"/>
      <c r="F1144" s="45">
        <v>1</v>
      </c>
      <c r="G1144" s="45">
        <v>1</v>
      </c>
      <c r="H1144" s="45">
        <v>1</v>
      </c>
      <c r="I1144" s="45">
        <v>0</v>
      </c>
      <c r="J1144" s="45">
        <v>1</v>
      </c>
      <c r="K1144" s="45">
        <v>0</v>
      </c>
      <c r="L1144" s="45">
        <v>1</v>
      </c>
      <c r="M1144" s="45">
        <v>0</v>
      </c>
      <c r="N1144" s="45">
        <v>1</v>
      </c>
      <c r="O1144" s="45">
        <v>0</v>
      </c>
      <c r="P1144" s="45">
        <v>1</v>
      </c>
      <c r="Q1144" s="45">
        <v>0</v>
      </c>
      <c r="R1144" s="45">
        <v>1</v>
      </c>
      <c r="S1144" s="45">
        <v>0</v>
      </c>
      <c r="T1144" s="45">
        <v>1</v>
      </c>
      <c r="U1144" s="49">
        <v>42297</v>
      </c>
    </row>
    <row r="1145" spans="1:21" x14ac:dyDescent="0.2">
      <c r="A1145" s="45">
        <v>23</v>
      </c>
      <c r="B1145" s="49">
        <v>42297.372893518521</v>
      </c>
      <c r="C1145" s="49">
        <v>42297.374884259261</v>
      </c>
      <c r="D1145" s="49">
        <v>42297.610543981478</v>
      </c>
      <c r="E1145" s="45"/>
      <c r="F1145" s="45">
        <v>1</v>
      </c>
      <c r="G1145" s="45">
        <v>1</v>
      </c>
      <c r="H1145" s="45">
        <v>1</v>
      </c>
      <c r="I1145" s="45">
        <v>0</v>
      </c>
      <c r="J1145" s="45">
        <v>0</v>
      </c>
      <c r="K1145" s="45">
        <v>0</v>
      </c>
      <c r="L1145" s="45">
        <v>1</v>
      </c>
      <c r="M1145" s="45">
        <v>0</v>
      </c>
      <c r="N1145" s="45">
        <v>0</v>
      </c>
      <c r="O1145" s="45">
        <v>0</v>
      </c>
      <c r="P1145" s="45">
        <v>0</v>
      </c>
      <c r="Q1145" s="45">
        <v>0</v>
      </c>
      <c r="R1145" s="45">
        <v>1</v>
      </c>
      <c r="S1145" s="45">
        <v>0</v>
      </c>
      <c r="T1145" s="45">
        <v>1</v>
      </c>
      <c r="U1145" s="49">
        <v>42297</v>
      </c>
    </row>
    <row r="1146" spans="1:21" x14ac:dyDescent="0.2">
      <c r="A1146" s="45">
        <v>23</v>
      </c>
      <c r="B1146" s="49">
        <v>42297.37841435185</v>
      </c>
      <c r="C1146" s="49">
        <v>42297.378680555557</v>
      </c>
      <c r="D1146" s="49">
        <v>42297.610532407409</v>
      </c>
      <c r="E1146" s="45"/>
      <c r="F1146" s="45">
        <v>1</v>
      </c>
      <c r="G1146" s="45">
        <v>0</v>
      </c>
      <c r="H1146" s="45">
        <v>1</v>
      </c>
      <c r="I1146" s="45">
        <v>0</v>
      </c>
      <c r="J1146" s="45">
        <v>0</v>
      </c>
      <c r="K1146" s="45">
        <v>0</v>
      </c>
      <c r="L1146" s="45">
        <v>0</v>
      </c>
      <c r="M1146" s="45">
        <v>0</v>
      </c>
      <c r="N1146" s="45">
        <v>0</v>
      </c>
      <c r="O1146" s="45">
        <v>0</v>
      </c>
      <c r="P1146" s="45">
        <v>0</v>
      </c>
      <c r="Q1146" s="45">
        <v>0</v>
      </c>
      <c r="R1146" s="45">
        <v>0</v>
      </c>
      <c r="S1146" s="45">
        <v>0</v>
      </c>
      <c r="T1146" s="45">
        <v>0</v>
      </c>
      <c r="U1146" s="49">
        <v>42297</v>
      </c>
    </row>
    <row r="1147" spans="1:21" x14ac:dyDescent="0.2">
      <c r="A1147" s="45">
        <v>23</v>
      </c>
      <c r="B1147" s="49">
        <v>42297.381030092591</v>
      </c>
      <c r="C1147" s="49">
        <v>42297.3827662037</v>
      </c>
      <c r="D1147" s="49">
        <v>42297.610520833332</v>
      </c>
      <c r="E1147" s="45"/>
      <c r="F1147" s="45">
        <v>1</v>
      </c>
      <c r="G1147" s="45">
        <v>1</v>
      </c>
      <c r="H1147" s="45">
        <v>1</v>
      </c>
      <c r="I1147" s="45">
        <v>0</v>
      </c>
      <c r="J1147" s="45">
        <v>1</v>
      </c>
      <c r="K1147" s="45">
        <v>1</v>
      </c>
      <c r="L1147" s="45">
        <v>1</v>
      </c>
      <c r="M1147" s="45">
        <v>0</v>
      </c>
      <c r="N1147" s="45">
        <v>1</v>
      </c>
      <c r="O1147" s="45">
        <v>0</v>
      </c>
      <c r="P1147" s="45">
        <v>0</v>
      </c>
      <c r="Q1147" s="45">
        <v>0</v>
      </c>
      <c r="R1147" s="45">
        <v>1</v>
      </c>
      <c r="S1147" s="45">
        <v>0</v>
      </c>
      <c r="T1147" s="45">
        <v>1</v>
      </c>
      <c r="U1147" s="49">
        <v>42297</v>
      </c>
    </row>
    <row r="1148" spans="1:21" x14ac:dyDescent="0.2">
      <c r="A1148" s="45">
        <v>23</v>
      </c>
      <c r="B1148" s="49">
        <v>42297.385231481479</v>
      </c>
      <c r="C1148" s="49">
        <v>42297.388935185183</v>
      </c>
      <c r="D1148" s="49">
        <v>42297.610509259262</v>
      </c>
      <c r="E1148" s="45"/>
      <c r="F1148" s="45">
        <v>1</v>
      </c>
      <c r="G1148" s="45">
        <v>1</v>
      </c>
      <c r="H1148" s="45">
        <v>1</v>
      </c>
      <c r="I1148" s="45">
        <v>0</v>
      </c>
      <c r="J1148" s="45">
        <v>0</v>
      </c>
      <c r="K1148" s="45">
        <v>0</v>
      </c>
      <c r="L1148" s="45">
        <v>1</v>
      </c>
      <c r="M1148" s="45">
        <v>0</v>
      </c>
      <c r="N1148" s="45">
        <v>0</v>
      </c>
      <c r="O1148" s="45">
        <v>0</v>
      </c>
      <c r="P1148" s="45">
        <v>0</v>
      </c>
      <c r="Q1148" s="45">
        <v>0</v>
      </c>
      <c r="R1148" s="45">
        <v>1</v>
      </c>
      <c r="S1148" s="45">
        <v>0</v>
      </c>
      <c r="T1148" s="45">
        <v>1</v>
      </c>
      <c r="U1148" s="49">
        <v>42297</v>
      </c>
    </row>
    <row r="1149" spans="1:21" x14ac:dyDescent="0.2">
      <c r="A1149" s="45">
        <v>23</v>
      </c>
      <c r="B1149" s="49">
        <v>42297.390590277777</v>
      </c>
      <c r="C1149" s="49">
        <v>42297.390960648147</v>
      </c>
      <c r="D1149" s="49">
        <v>42297.610497685186</v>
      </c>
      <c r="E1149" s="45"/>
      <c r="F1149" s="45">
        <v>1</v>
      </c>
      <c r="G1149" s="45">
        <v>0</v>
      </c>
      <c r="H1149" s="45">
        <v>1</v>
      </c>
      <c r="I1149" s="45">
        <v>0</v>
      </c>
      <c r="J1149" s="45">
        <v>0</v>
      </c>
      <c r="K1149" s="45">
        <v>0</v>
      </c>
      <c r="L1149" s="45">
        <v>0</v>
      </c>
      <c r="M1149" s="45">
        <v>0</v>
      </c>
      <c r="N1149" s="45">
        <v>0</v>
      </c>
      <c r="O1149" s="45">
        <v>0</v>
      </c>
      <c r="P1149" s="45">
        <v>0</v>
      </c>
      <c r="Q1149" s="45">
        <v>0</v>
      </c>
      <c r="R1149" s="45">
        <v>0</v>
      </c>
      <c r="S1149" s="45">
        <v>0</v>
      </c>
      <c r="T1149" s="45">
        <v>0</v>
      </c>
      <c r="U1149" s="49">
        <v>42297</v>
      </c>
    </row>
    <row r="1150" spans="1:21" x14ac:dyDescent="0.2">
      <c r="A1150" s="45">
        <v>23</v>
      </c>
      <c r="B1150" s="49">
        <v>42297.391875000001</v>
      </c>
      <c r="C1150" s="49">
        <v>42297.393194444441</v>
      </c>
      <c r="D1150" s="49">
        <v>42297.610486111109</v>
      </c>
      <c r="E1150" s="45"/>
      <c r="F1150" s="45">
        <v>1</v>
      </c>
      <c r="G1150" s="45">
        <v>0</v>
      </c>
      <c r="H1150" s="45">
        <v>1</v>
      </c>
      <c r="I1150" s="45">
        <v>0</v>
      </c>
      <c r="J1150" s="45">
        <v>0</v>
      </c>
      <c r="K1150" s="45">
        <v>0</v>
      </c>
      <c r="L1150" s="45">
        <v>0</v>
      </c>
      <c r="M1150" s="45">
        <v>0</v>
      </c>
      <c r="N1150" s="45">
        <v>0</v>
      </c>
      <c r="O1150" s="45">
        <v>0</v>
      </c>
      <c r="P1150" s="45">
        <v>0</v>
      </c>
      <c r="Q1150" s="45">
        <v>0</v>
      </c>
      <c r="R1150" s="45">
        <v>0</v>
      </c>
      <c r="S1150" s="45">
        <v>0</v>
      </c>
      <c r="T1150" s="45">
        <v>0</v>
      </c>
      <c r="U1150" s="49">
        <v>42297</v>
      </c>
    </row>
    <row r="1151" spans="1:21" x14ac:dyDescent="0.2">
      <c r="A1151" s="45">
        <v>23</v>
      </c>
      <c r="B1151" s="49">
        <v>42297.500405092593</v>
      </c>
      <c r="C1151" s="49">
        <v>42297.500578703701</v>
      </c>
      <c r="D1151" s="49">
        <v>42297.610486111109</v>
      </c>
      <c r="E1151" s="45"/>
      <c r="F1151" s="45">
        <v>1</v>
      </c>
      <c r="G1151" s="45">
        <v>0</v>
      </c>
      <c r="H1151" s="45">
        <v>1</v>
      </c>
      <c r="I1151" s="45">
        <v>0</v>
      </c>
      <c r="J1151" s="45">
        <v>0</v>
      </c>
      <c r="K1151" s="45">
        <v>0</v>
      </c>
      <c r="L1151" s="45">
        <v>0</v>
      </c>
      <c r="M1151" s="45">
        <v>0</v>
      </c>
      <c r="N1151" s="45">
        <v>0</v>
      </c>
      <c r="O1151" s="45">
        <v>0</v>
      </c>
      <c r="P1151" s="45">
        <v>0</v>
      </c>
      <c r="Q1151" s="45">
        <v>0</v>
      </c>
      <c r="R1151" s="45">
        <v>0</v>
      </c>
      <c r="S1151" s="45">
        <v>0</v>
      </c>
      <c r="T1151" s="45">
        <v>0</v>
      </c>
      <c r="U1151" s="49">
        <v>42297</v>
      </c>
    </row>
    <row r="1152" spans="1:21" x14ac:dyDescent="0.2">
      <c r="A1152" s="45">
        <v>23</v>
      </c>
      <c r="B1152" s="49">
        <v>42297.502847222226</v>
      </c>
      <c r="C1152" s="49">
        <v>42297.502939814818</v>
      </c>
      <c r="D1152" s="49">
        <v>42297.610474537039</v>
      </c>
      <c r="E1152" s="45"/>
      <c r="F1152" s="45">
        <v>1</v>
      </c>
      <c r="G1152" s="45">
        <v>0</v>
      </c>
      <c r="H1152" s="45">
        <v>1</v>
      </c>
      <c r="I1152" s="45">
        <v>0</v>
      </c>
      <c r="J1152" s="45">
        <v>0</v>
      </c>
      <c r="K1152" s="45">
        <v>0</v>
      </c>
      <c r="L1152" s="45">
        <v>0</v>
      </c>
      <c r="M1152" s="45">
        <v>0</v>
      </c>
      <c r="N1152" s="45">
        <v>0</v>
      </c>
      <c r="O1152" s="45">
        <v>0</v>
      </c>
      <c r="P1152" s="45">
        <v>0</v>
      </c>
      <c r="Q1152" s="45">
        <v>0</v>
      </c>
      <c r="R1152" s="45">
        <v>0</v>
      </c>
      <c r="S1152" s="45">
        <v>0</v>
      </c>
      <c r="T1152" s="45">
        <v>0</v>
      </c>
      <c r="U1152" s="49">
        <v>42297</v>
      </c>
    </row>
    <row r="1153" spans="1:21" x14ac:dyDescent="0.2">
      <c r="A1153" s="45">
        <v>23</v>
      </c>
      <c r="B1153" s="49">
        <v>42297.505312499998</v>
      </c>
      <c r="C1153" s="49">
        <v>42297.505381944444</v>
      </c>
      <c r="D1153" s="49">
        <v>42297.610451388886</v>
      </c>
      <c r="E1153" s="45"/>
      <c r="F1153" s="45">
        <v>1</v>
      </c>
      <c r="G1153" s="45">
        <v>0</v>
      </c>
      <c r="H1153" s="45">
        <v>1</v>
      </c>
      <c r="I1153" s="45">
        <v>0</v>
      </c>
      <c r="J1153" s="45">
        <v>0</v>
      </c>
      <c r="K1153" s="45">
        <v>0</v>
      </c>
      <c r="L1153" s="45">
        <v>0</v>
      </c>
      <c r="M1153" s="45">
        <v>0</v>
      </c>
      <c r="N1153" s="45">
        <v>0</v>
      </c>
      <c r="O1153" s="45">
        <v>0</v>
      </c>
      <c r="P1153" s="45">
        <v>0</v>
      </c>
      <c r="Q1153" s="45">
        <v>0</v>
      </c>
      <c r="R1153" s="45">
        <v>0</v>
      </c>
      <c r="S1153" s="45">
        <v>0</v>
      </c>
      <c r="T1153" s="45">
        <v>0</v>
      </c>
      <c r="U1153" s="49">
        <v>42297</v>
      </c>
    </row>
    <row r="1154" spans="1:21" x14ac:dyDescent="0.2">
      <c r="A1154" s="45">
        <v>23</v>
      </c>
      <c r="B1154" s="49">
        <v>42297.508761574078</v>
      </c>
      <c r="C1154" s="49">
        <v>42297.508912037039</v>
      </c>
      <c r="D1154" s="49">
        <v>42297.610439814816</v>
      </c>
      <c r="E1154" s="45"/>
      <c r="F1154" s="45">
        <v>1</v>
      </c>
      <c r="G1154" s="45">
        <v>0</v>
      </c>
      <c r="H1154" s="45">
        <v>1</v>
      </c>
      <c r="I1154" s="45">
        <v>0</v>
      </c>
      <c r="J1154" s="45">
        <v>0</v>
      </c>
      <c r="K1154" s="45">
        <v>0</v>
      </c>
      <c r="L1154" s="45">
        <v>0</v>
      </c>
      <c r="M1154" s="45">
        <v>0</v>
      </c>
      <c r="N1154" s="45">
        <v>0</v>
      </c>
      <c r="O1154" s="45">
        <v>0</v>
      </c>
      <c r="P1154" s="45">
        <v>0</v>
      </c>
      <c r="Q1154" s="45">
        <v>0</v>
      </c>
      <c r="R1154" s="45">
        <v>0</v>
      </c>
      <c r="S1154" s="45">
        <v>0</v>
      </c>
      <c r="T1154" s="45">
        <v>0</v>
      </c>
      <c r="U1154" s="49">
        <v>42297</v>
      </c>
    </row>
    <row r="1155" spans="1:21" x14ac:dyDescent="0.2">
      <c r="A1155" s="45">
        <v>23</v>
      </c>
      <c r="B1155" s="49">
        <v>42297.512916666667</v>
      </c>
      <c r="C1155" s="49">
        <v>42297.513032407405</v>
      </c>
      <c r="D1155" s="49">
        <v>42297.610324074078</v>
      </c>
      <c r="E1155" s="45"/>
      <c r="F1155" s="45">
        <v>1</v>
      </c>
      <c r="G1155" s="45">
        <v>0</v>
      </c>
      <c r="H1155" s="45">
        <v>1</v>
      </c>
      <c r="I1155" s="45">
        <v>0</v>
      </c>
      <c r="J1155" s="45">
        <v>0</v>
      </c>
      <c r="K1155" s="45">
        <v>0</v>
      </c>
      <c r="L1155" s="45">
        <v>0</v>
      </c>
      <c r="M1155" s="45">
        <v>0</v>
      </c>
      <c r="N1155" s="45">
        <v>0</v>
      </c>
      <c r="O1155" s="45">
        <v>0</v>
      </c>
      <c r="P1155" s="45">
        <v>0</v>
      </c>
      <c r="Q1155" s="45">
        <v>0</v>
      </c>
      <c r="R1155" s="45">
        <v>0</v>
      </c>
      <c r="S1155" s="45">
        <v>0</v>
      </c>
      <c r="T1155" s="45">
        <v>0</v>
      </c>
      <c r="U1155" s="49">
        <v>42297</v>
      </c>
    </row>
    <row r="1156" spans="1:21" x14ac:dyDescent="0.2">
      <c r="A1156" s="45">
        <v>24</v>
      </c>
      <c r="B1156" s="49">
        <v>42298.356516203705</v>
      </c>
      <c r="C1156" s="49">
        <v>42298.356724537036</v>
      </c>
      <c r="D1156" s="49">
        <v>42311.370775462965</v>
      </c>
      <c r="E1156" s="45"/>
      <c r="F1156" s="45">
        <v>1</v>
      </c>
      <c r="G1156" s="45">
        <v>0</v>
      </c>
      <c r="H1156" s="45">
        <v>0</v>
      </c>
      <c r="I1156" s="45">
        <v>0</v>
      </c>
      <c r="J1156" s="45">
        <v>0</v>
      </c>
      <c r="K1156" s="45">
        <v>0</v>
      </c>
      <c r="L1156" s="45">
        <v>0</v>
      </c>
      <c r="M1156" s="45">
        <v>0</v>
      </c>
      <c r="N1156" s="45">
        <v>0</v>
      </c>
      <c r="O1156" s="45">
        <v>0</v>
      </c>
      <c r="P1156" s="45">
        <v>0</v>
      </c>
      <c r="Q1156" s="45">
        <v>0</v>
      </c>
      <c r="R1156" s="45">
        <v>0</v>
      </c>
      <c r="S1156" s="45">
        <v>0</v>
      </c>
      <c r="T1156" s="45">
        <v>0</v>
      </c>
      <c r="U1156" s="49">
        <v>42298</v>
      </c>
    </row>
    <row r="1157" spans="1:21" x14ac:dyDescent="0.2">
      <c r="A1157" s="45">
        <v>24</v>
      </c>
      <c r="B1157" s="49">
        <v>42298.359317129631</v>
      </c>
      <c r="C1157" s="49">
        <v>42298.359560185185</v>
      </c>
      <c r="D1157" s="49">
        <v>42311.370763888888</v>
      </c>
      <c r="E1157" s="45"/>
      <c r="F1157" s="45">
        <v>1</v>
      </c>
      <c r="G1157" s="45">
        <v>0</v>
      </c>
      <c r="H1157" s="45">
        <v>1</v>
      </c>
      <c r="I1157" s="45">
        <v>0</v>
      </c>
      <c r="J1157" s="45">
        <v>0</v>
      </c>
      <c r="K1157" s="45">
        <v>0</v>
      </c>
      <c r="L1157" s="45">
        <v>0</v>
      </c>
      <c r="M1157" s="45">
        <v>0</v>
      </c>
      <c r="N1157" s="45">
        <v>0</v>
      </c>
      <c r="O1157" s="45">
        <v>0</v>
      </c>
      <c r="P1157" s="45">
        <v>0</v>
      </c>
      <c r="Q1157" s="45">
        <v>0</v>
      </c>
      <c r="R1157" s="45">
        <v>0</v>
      </c>
      <c r="S1157" s="45">
        <v>0</v>
      </c>
      <c r="T1157" s="45">
        <v>0</v>
      </c>
      <c r="U1157" s="49">
        <v>42298</v>
      </c>
    </row>
    <row r="1158" spans="1:21" x14ac:dyDescent="0.2">
      <c r="A1158" s="45">
        <v>24</v>
      </c>
      <c r="B1158" s="49">
        <v>42298.360717592594</v>
      </c>
      <c r="C1158" s="49">
        <v>42298.360810185186</v>
      </c>
      <c r="D1158" s="49">
        <v>42311.370763888888</v>
      </c>
      <c r="E1158" s="45"/>
      <c r="F1158" s="45">
        <v>1</v>
      </c>
      <c r="G1158" s="45">
        <v>0</v>
      </c>
      <c r="H1158" s="45">
        <v>1</v>
      </c>
      <c r="I1158" s="45">
        <v>0</v>
      </c>
      <c r="J1158" s="45">
        <v>0</v>
      </c>
      <c r="K1158" s="45">
        <v>0</v>
      </c>
      <c r="L1158" s="45">
        <v>0</v>
      </c>
      <c r="M1158" s="45">
        <v>0</v>
      </c>
      <c r="N1158" s="45">
        <v>0</v>
      </c>
      <c r="O1158" s="45">
        <v>0</v>
      </c>
      <c r="P1158" s="45">
        <v>0</v>
      </c>
      <c r="Q1158" s="45">
        <v>0</v>
      </c>
      <c r="R1158" s="45">
        <v>0</v>
      </c>
      <c r="S1158" s="45">
        <v>0</v>
      </c>
      <c r="T1158" s="45">
        <v>0</v>
      </c>
      <c r="U1158" s="49">
        <v>42298</v>
      </c>
    </row>
    <row r="1159" spans="1:21" x14ac:dyDescent="0.2">
      <c r="A1159" s="45">
        <v>24</v>
      </c>
      <c r="B1159" s="49">
        <v>42298.362534722219</v>
      </c>
      <c r="C1159" s="49">
        <v>42298.363321759258</v>
      </c>
      <c r="D1159" s="49">
        <v>42311.370752314811</v>
      </c>
      <c r="E1159" s="45"/>
      <c r="F1159" s="45">
        <v>1</v>
      </c>
      <c r="G1159" s="45">
        <v>1</v>
      </c>
      <c r="H1159" s="45">
        <v>0</v>
      </c>
      <c r="I1159" s="45">
        <v>0</v>
      </c>
      <c r="J1159" s="45">
        <v>0</v>
      </c>
      <c r="K1159" s="45">
        <v>0</v>
      </c>
      <c r="L1159" s="45">
        <v>0</v>
      </c>
      <c r="M1159" s="45">
        <v>0</v>
      </c>
      <c r="N1159" s="45">
        <v>0</v>
      </c>
      <c r="O1159" s="45">
        <v>0</v>
      </c>
      <c r="P1159" s="45">
        <v>0</v>
      </c>
      <c r="Q1159" s="45">
        <v>0</v>
      </c>
      <c r="R1159" s="45">
        <v>0</v>
      </c>
      <c r="S1159" s="45">
        <v>0</v>
      </c>
      <c r="T1159" s="45">
        <v>0</v>
      </c>
      <c r="U1159" s="49">
        <v>42298</v>
      </c>
    </row>
    <row r="1160" spans="1:21" x14ac:dyDescent="0.2">
      <c r="A1160" s="45">
        <v>24</v>
      </c>
      <c r="B1160" s="49">
        <v>42298.367847222224</v>
      </c>
      <c r="C1160" s="49">
        <v>42298.368020833332</v>
      </c>
      <c r="D1160" s="49">
        <v>42311.370752314811</v>
      </c>
      <c r="E1160" s="45"/>
      <c r="F1160" s="45">
        <v>1</v>
      </c>
      <c r="G1160" s="45">
        <v>0</v>
      </c>
      <c r="H1160" s="45">
        <v>1</v>
      </c>
      <c r="I1160" s="45">
        <v>0</v>
      </c>
      <c r="J1160" s="45">
        <v>0</v>
      </c>
      <c r="K1160" s="45">
        <v>0</v>
      </c>
      <c r="L1160" s="45">
        <v>0</v>
      </c>
      <c r="M1160" s="45">
        <v>0</v>
      </c>
      <c r="N1160" s="45">
        <v>0</v>
      </c>
      <c r="O1160" s="45">
        <v>0</v>
      </c>
      <c r="P1160" s="45">
        <v>0</v>
      </c>
      <c r="Q1160" s="45">
        <v>0</v>
      </c>
      <c r="R1160" s="45">
        <v>0</v>
      </c>
      <c r="S1160" s="45">
        <v>0</v>
      </c>
      <c r="T1160" s="45">
        <v>0</v>
      </c>
      <c r="U1160" s="49">
        <v>42298</v>
      </c>
    </row>
    <row r="1161" spans="1:21" x14ac:dyDescent="0.2">
      <c r="A1161" s="45">
        <v>24</v>
      </c>
      <c r="B1161" s="49">
        <v>42298.369652777779</v>
      </c>
      <c r="C1161" s="49">
        <v>42298.37090277778</v>
      </c>
      <c r="D1161" s="49">
        <v>42311.370740740742</v>
      </c>
      <c r="E1161" s="45"/>
      <c r="F1161" s="45">
        <v>1</v>
      </c>
      <c r="G1161" s="45">
        <v>1</v>
      </c>
      <c r="H1161" s="45">
        <v>0</v>
      </c>
      <c r="I1161" s="45">
        <v>0</v>
      </c>
      <c r="J1161" s="45">
        <v>0</v>
      </c>
      <c r="K1161" s="45">
        <v>0</v>
      </c>
      <c r="L1161" s="45">
        <v>0</v>
      </c>
      <c r="M1161" s="45">
        <v>0</v>
      </c>
      <c r="N1161" s="45">
        <v>0</v>
      </c>
      <c r="O1161" s="45">
        <v>0</v>
      </c>
      <c r="P1161" s="45">
        <v>0</v>
      </c>
      <c r="Q1161" s="45">
        <v>0</v>
      </c>
      <c r="R1161" s="45">
        <v>0</v>
      </c>
      <c r="S1161" s="45">
        <v>0</v>
      </c>
      <c r="T1161" s="45">
        <v>0</v>
      </c>
      <c r="U1161" s="49">
        <v>42298</v>
      </c>
    </row>
    <row r="1162" spans="1:21" x14ac:dyDescent="0.2">
      <c r="A1162" s="45">
        <v>24</v>
      </c>
      <c r="B1162" s="49">
        <v>42298.372881944444</v>
      </c>
      <c r="C1162" s="49">
        <v>42298.373333333337</v>
      </c>
      <c r="D1162" s="49">
        <v>42311.370729166665</v>
      </c>
      <c r="E1162" s="45"/>
      <c r="F1162" s="45">
        <v>1</v>
      </c>
      <c r="G1162" s="45">
        <v>0</v>
      </c>
      <c r="H1162" s="45">
        <v>0</v>
      </c>
      <c r="I1162" s="45">
        <v>0</v>
      </c>
      <c r="J1162" s="45">
        <v>0</v>
      </c>
      <c r="K1162" s="45">
        <v>0</v>
      </c>
      <c r="L1162" s="45">
        <v>0</v>
      </c>
      <c r="M1162" s="45">
        <v>0</v>
      </c>
      <c r="N1162" s="45">
        <v>0</v>
      </c>
      <c r="O1162" s="45">
        <v>0</v>
      </c>
      <c r="P1162" s="45">
        <v>0</v>
      </c>
      <c r="Q1162" s="45">
        <v>0</v>
      </c>
      <c r="R1162" s="45">
        <v>0</v>
      </c>
      <c r="S1162" s="45">
        <v>0</v>
      </c>
      <c r="T1162" s="45">
        <v>0</v>
      </c>
      <c r="U1162" s="49">
        <v>42298</v>
      </c>
    </row>
    <row r="1163" spans="1:21" x14ac:dyDescent="0.2">
      <c r="A1163" s="45">
        <v>24</v>
      </c>
      <c r="B1163" s="49">
        <v>42298.376817129632</v>
      </c>
      <c r="C1163" s="49">
        <v>42298.378877314812</v>
      </c>
      <c r="D1163" s="49">
        <v>42311.370729166665</v>
      </c>
      <c r="E1163" s="45"/>
      <c r="F1163" s="45">
        <v>1</v>
      </c>
      <c r="G1163" s="45">
        <v>1</v>
      </c>
      <c r="H1163" s="45">
        <v>1</v>
      </c>
      <c r="I1163" s="45">
        <v>0</v>
      </c>
      <c r="J1163" s="45">
        <v>0</v>
      </c>
      <c r="K1163" s="45">
        <v>0</v>
      </c>
      <c r="L1163" s="45">
        <v>0</v>
      </c>
      <c r="M1163" s="45">
        <v>0</v>
      </c>
      <c r="N1163" s="45">
        <v>0</v>
      </c>
      <c r="O1163" s="45">
        <v>0</v>
      </c>
      <c r="P1163" s="45">
        <v>0</v>
      </c>
      <c r="Q1163" s="45">
        <v>0</v>
      </c>
      <c r="R1163" s="45">
        <v>0</v>
      </c>
      <c r="S1163" s="45">
        <v>0</v>
      </c>
      <c r="T1163" s="45">
        <v>0</v>
      </c>
      <c r="U1163" s="49">
        <v>42298</v>
      </c>
    </row>
    <row r="1164" spans="1:21" x14ac:dyDescent="0.2">
      <c r="A1164" s="45">
        <v>24</v>
      </c>
      <c r="B1164" s="49">
        <v>42298.380578703705</v>
      </c>
      <c r="C1164" s="49">
        <v>42298.381076388891</v>
      </c>
      <c r="D1164" s="49">
        <v>42311.370717592596</v>
      </c>
      <c r="E1164" s="45"/>
      <c r="F1164" s="45">
        <v>1</v>
      </c>
      <c r="G1164" s="45">
        <v>1</v>
      </c>
      <c r="H1164" s="45">
        <v>0</v>
      </c>
      <c r="I1164" s="45">
        <v>0</v>
      </c>
      <c r="J1164" s="45">
        <v>0</v>
      </c>
      <c r="K1164" s="45">
        <v>0</v>
      </c>
      <c r="L1164" s="45">
        <v>0</v>
      </c>
      <c r="M1164" s="45">
        <v>0</v>
      </c>
      <c r="N1164" s="45">
        <v>0</v>
      </c>
      <c r="O1164" s="45">
        <v>0</v>
      </c>
      <c r="P1164" s="45">
        <v>0</v>
      </c>
      <c r="Q1164" s="45">
        <v>0</v>
      </c>
      <c r="R1164" s="45">
        <v>0</v>
      </c>
      <c r="S1164" s="45">
        <v>0</v>
      </c>
      <c r="T1164" s="45">
        <v>0</v>
      </c>
      <c r="U1164" s="49">
        <v>42298</v>
      </c>
    </row>
    <row r="1165" spans="1:21" x14ac:dyDescent="0.2">
      <c r="A1165" s="45">
        <v>24</v>
      </c>
      <c r="B1165" s="49">
        <v>42298.384953703702</v>
      </c>
      <c r="C1165" s="49">
        <v>42298.386180555557</v>
      </c>
      <c r="D1165" s="49">
        <v>42311.370717592596</v>
      </c>
      <c r="E1165" s="45"/>
      <c r="F1165" s="45">
        <v>1</v>
      </c>
      <c r="G1165" s="45">
        <v>0</v>
      </c>
      <c r="H1165" s="45">
        <v>0</v>
      </c>
      <c r="I1165" s="45">
        <v>0</v>
      </c>
      <c r="J1165" s="45">
        <v>0</v>
      </c>
      <c r="K1165" s="45">
        <v>0</v>
      </c>
      <c r="L1165" s="45">
        <v>0</v>
      </c>
      <c r="M1165" s="45">
        <v>0</v>
      </c>
      <c r="N1165" s="45">
        <v>0</v>
      </c>
      <c r="O1165" s="45">
        <v>0</v>
      </c>
      <c r="P1165" s="45">
        <v>0</v>
      </c>
      <c r="Q1165" s="45">
        <v>0</v>
      </c>
      <c r="R1165" s="45">
        <v>0</v>
      </c>
      <c r="S1165" s="45">
        <v>0</v>
      </c>
      <c r="T1165" s="45">
        <v>0</v>
      </c>
      <c r="U1165" s="49">
        <v>42298</v>
      </c>
    </row>
    <row r="1166" spans="1:21" x14ac:dyDescent="0.2">
      <c r="A1166" s="45">
        <v>24</v>
      </c>
      <c r="B1166" s="49">
        <v>42298.387662037036</v>
      </c>
      <c r="C1166" s="49">
        <v>42298.387777777774</v>
      </c>
      <c r="D1166" s="49">
        <v>42311.370706018519</v>
      </c>
      <c r="E1166" s="45"/>
      <c r="F1166" s="45">
        <v>1</v>
      </c>
      <c r="G1166" s="45">
        <v>0</v>
      </c>
      <c r="H1166" s="45">
        <v>0</v>
      </c>
      <c r="I1166" s="45">
        <v>0</v>
      </c>
      <c r="J1166" s="45">
        <v>0</v>
      </c>
      <c r="K1166" s="45">
        <v>0</v>
      </c>
      <c r="L1166" s="45">
        <v>0</v>
      </c>
      <c r="M1166" s="45">
        <v>0</v>
      </c>
      <c r="N1166" s="45">
        <v>0</v>
      </c>
      <c r="O1166" s="45">
        <v>0</v>
      </c>
      <c r="P1166" s="45">
        <v>0</v>
      </c>
      <c r="Q1166" s="45">
        <v>0</v>
      </c>
      <c r="R1166" s="45">
        <v>0</v>
      </c>
      <c r="S1166" s="45">
        <v>0</v>
      </c>
      <c r="T1166" s="45">
        <v>0</v>
      </c>
      <c r="U1166" s="49">
        <v>42298</v>
      </c>
    </row>
    <row r="1167" spans="1:21" x14ac:dyDescent="0.2">
      <c r="A1167" s="45">
        <v>24</v>
      </c>
      <c r="B1167" s="49">
        <v>42298.390717592592</v>
      </c>
      <c r="C1167" s="49">
        <v>42298.391238425924</v>
      </c>
      <c r="D1167" s="49">
        <v>42311.370694444442</v>
      </c>
      <c r="E1167" s="45"/>
      <c r="F1167" s="45">
        <v>1</v>
      </c>
      <c r="G1167" s="45">
        <v>0</v>
      </c>
      <c r="H1167" s="45">
        <v>1</v>
      </c>
      <c r="I1167" s="45">
        <v>0</v>
      </c>
      <c r="J1167" s="45">
        <v>0</v>
      </c>
      <c r="K1167" s="45">
        <v>0</v>
      </c>
      <c r="L1167" s="45">
        <v>0</v>
      </c>
      <c r="M1167" s="45">
        <v>0</v>
      </c>
      <c r="N1167" s="45">
        <v>0</v>
      </c>
      <c r="O1167" s="45">
        <v>0</v>
      </c>
      <c r="P1167" s="45">
        <v>0</v>
      </c>
      <c r="Q1167" s="45">
        <v>0</v>
      </c>
      <c r="R1167" s="45">
        <v>0</v>
      </c>
      <c r="S1167" s="45">
        <v>0</v>
      </c>
      <c r="T1167" s="45">
        <v>0</v>
      </c>
      <c r="U1167" s="49">
        <v>42298</v>
      </c>
    </row>
    <row r="1168" spans="1:21" x14ac:dyDescent="0.2">
      <c r="A1168" s="45">
        <v>24</v>
      </c>
      <c r="B1168" s="49">
        <v>42298.394178240742</v>
      </c>
      <c r="C1168" s="49">
        <v>42298.394560185188</v>
      </c>
      <c r="D1168" s="49">
        <v>42311.370682870373</v>
      </c>
      <c r="E1168" s="45"/>
      <c r="F1168" s="45">
        <v>1</v>
      </c>
      <c r="G1168" s="45">
        <v>0</v>
      </c>
      <c r="H1168" s="45">
        <v>1</v>
      </c>
      <c r="I1168" s="45">
        <v>0</v>
      </c>
      <c r="J1168" s="45">
        <v>0</v>
      </c>
      <c r="K1168" s="45">
        <v>0</v>
      </c>
      <c r="L1168" s="45">
        <v>0</v>
      </c>
      <c r="M1168" s="45">
        <v>0</v>
      </c>
      <c r="N1168" s="45">
        <v>0</v>
      </c>
      <c r="O1168" s="45">
        <v>0</v>
      </c>
      <c r="P1168" s="45">
        <v>0</v>
      </c>
      <c r="Q1168" s="45">
        <v>0</v>
      </c>
      <c r="R1168" s="45">
        <v>0</v>
      </c>
      <c r="S1168" s="45">
        <v>0</v>
      </c>
      <c r="T1168" s="45">
        <v>0</v>
      </c>
      <c r="U1168" s="49">
        <v>42298</v>
      </c>
    </row>
    <row r="1169" spans="1:21" x14ac:dyDescent="0.2">
      <c r="A1169" s="45">
        <v>24</v>
      </c>
      <c r="B1169" s="49">
        <v>42298.397916666669</v>
      </c>
      <c r="C1169" s="49">
        <v>42298.398541666669</v>
      </c>
      <c r="D1169" s="49">
        <v>42311.370682870373</v>
      </c>
      <c r="E1169" s="45"/>
      <c r="F1169" s="45">
        <v>1</v>
      </c>
      <c r="G1169" s="45">
        <v>0</v>
      </c>
      <c r="H1169" s="45">
        <v>1</v>
      </c>
      <c r="I1169" s="45">
        <v>0</v>
      </c>
      <c r="J1169" s="45">
        <v>0</v>
      </c>
      <c r="K1169" s="45">
        <v>0</v>
      </c>
      <c r="L1169" s="45">
        <v>0</v>
      </c>
      <c r="M1169" s="45">
        <v>0</v>
      </c>
      <c r="N1169" s="45">
        <v>0</v>
      </c>
      <c r="O1169" s="45">
        <v>0</v>
      </c>
      <c r="P1169" s="45">
        <v>0</v>
      </c>
      <c r="Q1169" s="45">
        <v>0</v>
      </c>
      <c r="R1169" s="45">
        <v>0</v>
      </c>
      <c r="S1169" s="45">
        <v>0</v>
      </c>
      <c r="T1169" s="45">
        <v>0</v>
      </c>
      <c r="U1169" s="49">
        <v>42298</v>
      </c>
    </row>
    <row r="1170" spans="1:21" x14ac:dyDescent="0.2">
      <c r="A1170" s="45">
        <v>24</v>
      </c>
      <c r="B1170" s="49">
        <v>42298.399942129632</v>
      </c>
      <c r="C1170" s="49">
        <v>42298.400000000001</v>
      </c>
      <c r="D1170" s="49">
        <v>42311.370671296296</v>
      </c>
      <c r="E1170" s="45"/>
      <c r="F1170" s="45">
        <v>1</v>
      </c>
      <c r="G1170" s="45">
        <v>0</v>
      </c>
      <c r="H1170" s="45">
        <v>1</v>
      </c>
      <c r="I1170" s="45">
        <v>0</v>
      </c>
      <c r="J1170" s="45">
        <v>0</v>
      </c>
      <c r="K1170" s="45">
        <v>0</v>
      </c>
      <c r="L1170" s="45">
        <v>0</v>
      </c>
      <c r="M1170" s="45">
        <v>0</v>
      </c>
      <c r="N1170" s="45">
        <v>0</v>
      </c>
      <c r="O1170" s="45">
        <v>0</v>
      </c>
      <c r="P1170" s="45">
        <v>0</v>
      </c>
      <c r="Q1170" s="45">
        <v>0</v>
      </c>
      <c r="R1170" s="45">
        <v>0</v>
      </c>
      <c r="S1170" s="45">
        <v>0</v>
      </c>
      <c r="T1170" s="45">
        <v>0</v>
      </c>
      <c r="U1170" s="49">
        <v>42298</v>
      </c>
    </row>
    <row r="1171" spans="1:21" x14ac:dyDescent="0.2">
      <c r="A1171" s="45">
        <v>24</v>
      </c>
      <c r="B1171" s="49">
        <v>42298.404791666668</v>
      </c>
      <c r="C1171" s="49">
        <v>42298.404976851853</v>
      </c>
      <c r="D1171" s="49">
        <v>42311.370671296296</v>
      </c>
      <c r="E1171" s="45"/>
      <c r="F1171" s="45">
        <v>1</v>
      </c>
      <c r="G1171" s="45">
        <v>0</v>
      </c>
      <c r="H1171" s="45">
        <v>1</v>
      </c>
      <c r="I1171" s="45">
        <v>0</v>
      </c>
      <c r="J1171" s="45">
        <v>0</v>
      </c>
      <c r="K1171" s="45">
        <v>0</v>
      </c>
      <c r="L1171" s="45">
        <v>0</v>
      </c>
      <c r="M1171" s="45">
        <v>0</v>
      </c>
      <c r="N1171" s="45">
        <v>0</v>
      </c>
      <c r="O1171" s="45">
        <v>0</v>
      </c>
      <c r="P1171" s="45">
        <v>0</v>
      </c>
      <c r="Q1171" s="45">
        <v>0</v>
      </c>
      <c r="R1171" s="45">
        <v>0</v>
      </c>
      <c r="S1171" s="45">
        <v>0</v>
      </c>
      <c r="T1171" s="45">
        <v>0</v>
      </c>
      <c r="U1171" s="49">
        <v>42298</v>
      </c>
    </row>
    <row r="1172" spans="1:21" x14ac:dyDescent="0.2">
      <c r="A1172" s="45">
        <v>24</v>
      </c>
      <c r="B1172" s="49">
        <v>42298.412210648145</v>
      </c>
      <c r="C1172" s="49">
        <v>42298.414247685185</v>
      </c>
      <c r="D1172" s="49">
        <v>42311.370659722219</v>
      </c>
      <c r="E1172" s="45"/>
      <c r="F1172" s="45">
        <v>1</v>
      </c>
      <c r="G1172" s="45">
        <v>1</v>
      </c>
      <c r="H1172" s="45">
        <v>1</v>
      </c>
      <c r="I1172" s="45">
        <v>0</v>
      </c>
      <c r="J1172" s="45">
        <v>0</v>
      </c>
      <c r="K1172" s="45">
        <v>0</v>
      </c>
      <c r="L1172" s="45">
        <v>1</v>
      </c>
      <c r="M1172" s="45">
        <v>0</v>
      </c>
      <c r="N1172" s="45">
        <v>0</v>
      </c>
      <c r="O1172" s="45">
        <v>0</v>
      </c>
      <c r="P1172" s="45">
        <v>1</v>
      </c>
      <c r="Q1172" s="45">
        <v>0</v>
      </c>
      <c r="R1172" s="45">
        <v>0</v>
      </c>
      <c r="S1172" s="45">
        <v>0</v>
      </c>
      <c r="T1172" s="45">
        <v>0</v>
      </c>
      <c r="U1172" s="49">
        <v>42298</v>
      </c>
    </row>
    <row r="1173" spans="1:21" x14ac:dyDescent="0.2">
      <c r="A1173" s="45">
        <v>24</v>
      </c>
      <c r="B1173" s="49">
        <v>42298.42386574074</v>
      </c>
      <c r="C1173" s="49">
        <v>42298.424791666665</v>
      </c>
      <c r="D1173" s="49">
        <v>42311.370659722219</v>
      </c>
      <c r="E1173" s="45"/>
      <c r="F1173" s="45">
        <v>1</v>
      </c>
      <c r="G1173" s="45">
        <v>1</v>
      </c>
      <c r="H1173" s="45">
        <v>0</v>
      </c>
      <c r="I1173" s="45">
        <v>0</v>
      </c>
      <c r="J1173" s="45">
        <v>0</v>
      </c>
      <c r="K1173" s="45">
        <v>0</v>
      </c>
      <c r="L1173" s="45">
        <v>0</v>
      </c>
      <c r="M1173" s="45">
        <v>0</v>
      </c>
      <c r="N1173" s="45">
        <v>0</v>
      </c>
      <c r="O1173" s="45">
        <v>0</v>
      </c>
      <c r="P1173" s="45">
        <v>0</v>
      </c>
      <c r="Q1173" s="45">
        <v>1</v>
      </c>
      <c r="R1173" s="45">
        <v>0</v>
      </c>
      <c r="S1173" s="45">
        <v>0</v>
      </c>
      <c r="T1173" s="45">
        <v>0</v>
      </c>
      <c r="U1173" s="49">
        <v>42298</v>
      </c>
    </row>
    <row r="1174" spans="1:21" x14ac:dyDescent="0.2">
      <c r="A1174" s="45">
        <v>24</v>
      </c>
      <c r="B1174" s="49">
        <v>42298.425567129627</v>
      </c>
      <c r="C1174" s="49">
        <v>42298.425833333335</v>
      </c>
      <c r="D1174" s="49">
        <v>42311.370648148149</v>
      </c>
      <c r="E1174" s="45"/>
      <c r="F1174" s="45">
        <v>1</v>
      </c>
      <c r="G1174" s="45">
        <v>0</v>
      </c>
      <c r="H1174" s="45">
        <v>1</v>
      </c>
      <c r="I1174" s="45">
        <v>0</v>
      </c>
      <c r="J1174" s="45">
        <v>0</v>
      </c>
      <c r="K1174" s="45">
        <v>0</v>
      </c>
      <c r="L1174" s="45">
        <v>0</v>
      </c>
      <c r="M1174" s="45">
        <v>0</v>
      </c>
      <c r="N1174" s="45">
        <v>0</v>
      </c>
      <c r="O1174" s="45">
        <v>0</v>
      </c>
      <c r="P1174" s="45">
        <v>0</v>
      </c>
      <c r="Q1174" s="45">
        <v>0</v>
      </c>
      <c r="R1174" s="45">
        <v>0</v>
      </c>
      <c r="S1174" s="45">
        <v>0</v>
      </c>
      <c r="T1174" s="45">
        <v>0</v>
      </c>
      <c r="U1174" s="49">
        <v>42298</v>
      </c>
    </row>
    <row r="1175" spans="1:21" x14ac:dyDescent="0.2">
      <c r="A1175" s="45">
        <v>24</v>
      </c>
      <c r="B1175" s="49">
        <v>42299.363993055558</v>
      </c>
      <c r="C1175" s="49">
        <v>42299.366064814814</v>
      </c>
      <c r="D1175" s="49">
        <v>42311.370636574073</v>
      </c>
      <c r="E1175" s="45"/>
      <c r="F1175" s="45">
        <v>1</v>
      </c>
      <c r="G1175" s="45">
        <v>1</v>
      </c>
      <c r="H1175" s="45">
        <v>1</v>
      </c>
      <c r="I1175" s="45">
        <v>0</v>
      </c>
      <c r="J1175" s="45">
        <v>0</v>
      </c>
      <c r="K1175" s="45">
        <v>0</v>
      </c>
      <c r="L1175" s="45">
        <v>1</v>
      </c>
      <c r="M1175" s="45">
        <v>0</v>
      </c>
      <c r="N1175" s="45">
        <v>0</v>
      </c>
      <c r="O1175" s="45">
        <v>0</v>
      </c>
      <c r="P1175" s="45">
        <v>1</v>
      </c>
      <c r="Q1175" s="45">
        <v>0</v>
      </c>
      <c r="R1175" s="45">
        <v>0</v>
      </c>
      <c r="S1175" s="45">
        <v>0</v>
      </c>
      <c r="T1175" s="45">
        <v>1</v>
      </c>
      <c r="U1175" s="49">
        <v>42299</v>
      </c>
    </row>
    <row r="1176" spans="1:21" x14ac:dyDescent="0.2">
      <c r="A1176" s="45">
        <v>24</v>
      </c>
      <c r="B1176" s="49">
        <v>42299.367280092592</v>
      </c>
      <c r="C1176" s="49">
        <v>42299.367754629631</v>
      </c>
      <c r="D1176" s="49">
        <v>42311.370636574073</v>
      </c>
      <c r="E1176" s="45"/>
      <c r="F1176" s="45">
        <v>1</v>
      </c>
      <c r="G1176" s="45">
        <v>0</v>
      </c>
      <c r="H1176" s="45">
        <v>0</v>
      </c>
      <c r="I1176" s="45">
        <v>0</v>
      </c>
      <c r="J1176" s="45">
        <v>0</v>
      </c>
      <c r="K1176" s="45">
        <v>0</v>
      </c>
      <c r="L1176" s="45">
        <v>0</v>
      </c>
      <c r="M1176" s="45">
        <v>0</v>
      </c>
      <c r="N1176" s="45">
        <v>0</v>
      </c>
      <c r="O1176" s="45">
        <v>0</v>
      </c>
      <c r="P1176" s="45">
        <v>0</v>
      </c>
      <c r="Q1176" s="45">
        <v>0</v>
      </c>
      <c r="R1176" s="45">
        <v>0</v>
      </c>
      <c r="S1176" s="45">
        <v>0</v>
      </c>
      <c r="T1176" s="45">
        <v>0</v>
      </c>
      <c r="U1176" s="49">
        <v>42299</v>
      </c>
    </row>
    <row r="1177" spans="1:21" x14ac:dyDescent="0.2">
      <c r="A1177" s="45">
        <v>24</v>
      </c>
      <c r="B1177" s="49">
        <v>42299.369664351849</v>
      </c>
      <c r="C1177" s="49">
        <v>42299.370474537034</v>
      </c>
      <c r="D1177" s="49">
        <v>42311.370625000003</v>
      </c>
      <c r="E1177" s="45"/>
      <c r="F1177" s="45">
        <v>1</v>
      </c>
      <c r="G1177" s="45">
        <v>1</v>
      </c>
      <c r="H1177" s="45">
        <v>1</v>
      </c>
      <c r="I1177" s="45">
        <v>0</v>
      </c>
      <c r="J1177" s="45">
        <v>1</v>
      </c>
      <c r="K1177" s="45">
        <v>0</v>
      </c>
      <c r="L1177" s="45">
        <v>1</v>
      </c>
      <c r="M1177" s="45">
        <v>0</v>
      </c>
      <c r="N1177" s="45">
        <v>1</v>
      </c>
      <c r="O1177" s="45">
        <v>0</v>
      </c>
      <c r="P1177" s="45">
        <v>1</v>
      </c>
      <c r="Q1177" s="45">
        <v>0</v>
      </c>
      <c r="R1177" s="45">
        <v>1</v>
      </c>
      <c r="S1177" s="45">
        <v>0</v>
      </c>
      <c r="T1177" s="45">
        <v>1</v>
      </c>
      <c r="U1177" s="49">
        <v>42299</v>
      </c>
    </row>
    <row r="1178" spans="1:21" x14ac:dyDescent="0.2">
      <c r="A1178" s="45">
        <v>24</v>
      </c>
      <c r="B1178" s="49">
        <v>42299.372499999998</v>
      </c>
      <c r="C1178" s="49">
        <v>42299.373865740738</v>
      </c>
      <c r="D1178" s="49">
        <v>42311.370625000003</v>
      </c>
      <c r="E1178" s="45"/>
      <c r="F1178" s="45">
        <v>1</v>
      </c>
      <c r="G1178" s="45">
        <v>1</v>
      </c>
      <c r="H1178" s="45">
        <v>1</v>
      </c>
      <c r="I1178" s="45">
        <v>0</v>
      </c>
      <c r="J1178" s="45">
        <v>1</v>
      </c>
      <c r="K1178" s="45">
        <v>0</v>
      </c>
      <c r="L1178" s="45">
        <v>1</v>
      </c>
      <c r="M1178" s="45">
        <v>0</v>
      </c>
      <c r="N1178" s="45">
        <v>1</v>
      </c>
      <c r="O1178" s="45">
        <v>0</v>
      </c>
      <c r="P1178" s="45">
        <v>1</v>
      </c>
      <c r="Q1178" s="45">
        <v>0</v>
      </c>
      <c r="R1178" s="45">
        <v>1</v>
      </c>
      <c r="S1178" s="45">
        <v>0</v>
      </c>
      <c r="T1178" s="45">
        <v>0</v>
      </c>
      <c r="U1178" s="49">
        <v>42299</v>
      </c>
    </row>
    <row r="1179" spans="1:21" x14ac:dyDescent="0.2">
      <c r="A1179" s="45">
        <v>24</v>
      </c>
      <c r="B1179" s="49">
        <v>42299.377835648149</v>
      </c>
      <c r="C1179" s="49">
        <v>42299.380486111113</v>
      </c>
      <c r="D1179" s="49">
        <v>42311.370613425926</v>
      </c>
      <c r="E1179" s="45"/>
      <c r="F1179" s="45">
        <v>1</v>
      </c>
      <c r="G1179" s="45">
        <v>1</v>
      </c>
      <c r="H1179" s="45">
        <v>0</v>
      </c>
      <c r="I1179" s="45">
        <v>0</v>
      </c>
      <c r="J1179" s="45">
        <v>0</v>
      </c>
      <c r="K1179" s="45">
        <v>0</v>
      </c>
      <c r="L1179" s="45">
        <v>0</v>
      </c>
      <c r="M1179" s="45">
        <v>0</v>
      </c>
      <c r="N1179" s="45">
        <v>0</v>
      </c>
      <c r="O1179" s="45">
        <v>0</v>
      </c>
      <c r="P1179" s="45">
        <v>0</v>
      </c>
      <c r="Q1179" s="45">
        <v>0</v>
      </c>
      <c r="R1179" s="45">
        <v>0</v>
      </c>
      <c r="S1179" s="45">
        <v>0</v>
      </c>
      <c r="T1179" s="45">
        <v>0</v>
      </c>
      <c r="U1179" s="49">
        <v>42299</v>
      </c>
    </row>
    <row r="1180" spans="1:21" x14ac:dyDescent="0.2">
      <c r="A1180" s="45">
        <v>24</v>
      </c>
      <c r="B1180" s="49">
        <v>42299.38385416667</v>
      </c>
      <c r="C1180" s="49">
        <v>42299.383993055555</v>
      </c>
      <c r="D1180" s="49">
        <v>42311.37060185185</v>
      </c>
      <c r="E1180" s="45"/>
      <c r="F1180" s="45">
        <v>1</v>
      </c>
      <c r="G1180" s="45">
        <v>0</v>
      </c>
      <c r="H1180" s="45">
        <v>1</v>
      </c>
      <c r="I1180" s="45">
        <v>0</v>
      </c>
      <c r="J1180" s="45">
        <v>0</v>
      </c>
      <c r="K1180" s="45">
        <v>0</v>
      </c>
      <c r="L1180" s="45">
        <v>0</v>
      </c>
      <c r="M1180" s="45">
        <v>0</v>
      </c>
      <c r="N1180" s="45">
        <v>0</v>
      </c>
      <c r="O1180" s="45">
        <v>0</v>
      </c>
      <c r="P1180" s="45">
        <v>0</v>
      </c>
      <c r="Q1180" s="45">
        <v>0</v>
      </c>
      <c r="R1180" s="45">
        <v>0</v>
      </c>
      <c r="S1180" s="45">
        <v>0</v>
      </c>
      <c r="T1180" s="45">
        <v>0</v>
      </c>
      <c r="U1180" s="49">
        <v>42299</v>
      </c>
    </row>
    <row r="1181" spans="1:21" x14ac:dyDescent="0.2">
      <c r="A1181" s="45">
        <v>24</v>
      </c>
      <c r="B1181" s="49">
        <v>42299.389467592591</v>
      </c>
      <c r="C1181" s="49">
        <v>42299.390729166669</v>
      </c>
      <c r="D1181" s="49">
        <v>42311.37060185185</v>
      </c>
      <c r="E1181" s="45"/>
      <c r="F1181" s="45">
        <v>1</v>
      </c>
      <c r="G1181" s="45">
        <v>1</v>
      </c>
      <c r="H1181" s="45">
        <v>1</v>
      </c>
      <c r="I1181" s="45">
        <v>0</v>
      </c>
      <c r="J1181" s="45">
        <v>0</v>
      </c>
      <c r="K1181" s="45">
        <v>0</v>
      </c>
      <c r="L1181" s="45">
        <v>1</v>
      </c>
      <c r="M1181" s="45">
        <v>0</v>
      </c>
      <c r="N1181" s="45">
        <v>1</v>
      </c>
      <c r="O1181" s="45">
        <v>0</v>
      </c>
      <c r="P1181" s="45">
        <v>1</v>
      </c>
      <c r="Q1181" s="45">
        <v>0</v>
      </c>
      <c r="R1181" s="45">
        <v>1</v>
      </c>
      <c r="S1181" s="45">
        <v>0</v>
      </c>
      <c r="T1181" s="45">
        <v>1</v>
      </c>
      <c r="U1181" s="49">
        <v>42299</v>
      </c>
    </row>
    <row r="1182" spans="1:21" x14ac:dyDescent="0.2">
      <c r="A1182" s="45">
        <v>24</v>
      </c>
      <c r="B1182" s="49">
        <v>42299.39340277778</v>
      </c>
      <c r="C1182" s="49">
        <v>42299.394537037035</v>
      </c>
      <c r="D1182" s="49">
        <v>42311.37059027778</v>
      </c>
      <c r="E1182" s="45"/>
      <c r="F1182" s="45">
        <v>1</v>
      </c>
      <c r="G1182" s="45">
        <v>1</v>
      </c>
      <c r="H1182" s="45">
        <v>1</v>
      </c>
      <c r="I1182" s="45">
        <v>0</v>
      </c>
      <c r="J1182" s="45">
        <v>0</v>
      </c>
      <c r="K1182" s="45">
        <v>1</v>
      </c>
      <c r="L1182" s="45">
        <v>0</v>
      </c>
      <c r="M1182" s="45">
        <v>0</v>
      </c>
      <c r="N1182" s="45">
        <v>0</v>
      </c>
      <c r="O1182" s="45">
        <v>0</v>
      </c>
      <c r="P1182" s="45">
        <v>0</v>
      </c>
      <c r="Q1182" s="45">
        <v>0</v>
      </c>
      <c r="R1182" s="45">
        <v>0</v>
      </c>
      <c r="S1182" s="45">
        <v>0</v>
      </c>
      <c r="T1182" s="45">
        <v>0</v>
      </c>
      <c r="U1182" s="49">
        <v>42299</v>
      </c>
    </row>
    <row r="1183" spans="1:21" x14ac:dyDescent="0.2">
      <c r="A1183" s="45">
        <v>24</v>
      </c>
      <c r="B1183" s="49">
        <v>42299.396087962959</v>
      </c>
      <c r="C1183" s="49">
        <v>42299.396481481483</v>
      </c>
      <c r="D1183" s="49">
        <v>42311.37059027778</v>
      </c>
      <c r="E1183" s="45"/>
      <c r="F1183" s="45">
        <v>1</v>
      </c>
      <c r="G1183" s="45">
        <v>0</v>
      </c>
      <c r="H1183" s="45">
        <v>0</v>
      </c>
      <c r="I1183" s="45">
        <v>0</v>
      </c>
      <c r="J1183" s="45">
        <v>0</v>
      </c>
      <c r="K1183" s="45">
        <v>0</v>
      </c>
      <c r="L1183" s="45">
        <v>0</v>
      </c>
      <c r="M1183" s="45">
        <v>0</v>
      </c>
      <c r="N1183" s="45">
        <v>0</v>
      </c>
      <c r="O1183" s="45">
        <v>0</v>
      </c>
      <c r="P1183" s="45">
        <v>0</v>
      </c>
      <c r="Q1183" s="45">
        <v>0</v>
      </c>
      <c r="R1183" s="45">
        <v>0</v>
      </c>
      <c r="S1183" s="45">
        <v>0</v>
      </c>
      <c r="T1183" s="45">
        <v>0</v>
      </c>
      <c r="U1183" s="49">
        <v>42299</v>
      </c>
    </row>
    <row r="1184" spans="1:21" x14ac:dyDescent="0.2">
      <c r="A1184" s="45">
        <v>24</v>
      </c>
      <c r="B1184" s="49">
        <v>42299.400694444441</v>
      </c>
      <c r="C1184" s="49">
        <v>42299.401250000003</v>
      </c>
      <c r="D1184" s="49">
        <v>42311.370567129627</v>
      </c>
      <c r="E1184" s="45"/>
      <c r="F1184" s="45">
        <v>1</v>
      </c>
      <c r="G1184" s="45">
        <v>0</v>
      </c>
      <c r="H1184" s="45">
        <v>1</v>
      </c>
      <c r="I1184" s="45">
        <v>0</v>
      </c>
      <c r="J1184" s="45">
        <v>0</v>
      </c>
      <c r="K1184" s="45">
        <v>0</v>
      </c>
      <c r="L1184" s="45">
        <v>0</v>
      </c>
      <c r="M1184" s="45">
        <v>0</v>
      </c>
      <c r="N1184" s="45">
        <v>0</v>
      </c>
      <c r="O1184" s="45">
        <v>0</v>
      </c>
      <c r="P1184" s="45">
        <v>0</v>
      </c>
      <c r="Q1184" s="45">
        <v>0</v>
      </c>
      <c r="R1184" s="45">
        <v>0</v>
      </c>
      <c r="S1184" s="45">
        <v>0</v>
      </c>
      <c r="T1184" s="45">
        <v>0</v>
      </c>
      <c r="U1184" s="49">
        <v>42299</v>
      </c>
    </row>
    <row r="1185" spans="1:21" x14ac:dyDescent="0.2">
      <c r="A1185" s="45">
        <v>24</v>
      </c>
      <c r="B1185" s="49">
        <v>42299.403252314813</v>
      </c>
      <c r="C1185" s="49">
        <v>42299.403541666667</v>
      </c>
      <c r="D1185" s="49">
        <v>42311.370555555557</v>
      </c>
      <c r="E1185" s="45"/>
      <c r="F1185" s="45">
        <v>1</v>
      </c>
      <c r="G1185" s="45">
        <v>0</v>
      </c>
      <c r="H1185" s="45">
        <v>1</v>
      </c>
      <c r="I1185" s="45">
        <v>0</v>
      </c>
      <c r="J1185" s="45">
        <v>0</v>
      </c>
      <c r="K1185" s="45">
        <v>0</v>
      </c>
      <c r="L1185" s="45">
        <v>0</v>
      </c>
      <c r="M1185" s="45">
        <v>0</v>
      </c>
      <c r="N1185" s="45">
        <v>0</v>
      </c>
      <c r="O1185" s="45">
        <v>0</v>
      </c>
      <c r="P1185" s="45">
        <v>0</v>
      </c>
      <c r="Q1185" s="45">
        <v>0</v>
      </c>
      <c r="R1185" s="45">
        <v>0</v>
      </c>
      <c r="S1185" s="45">
        <v>0</v>
      </c>
      <c r="T1185" s="45">
        <v>0</v>
      </c>
      <c r="U1185" s="49">
        <v>42299</v>
      </c>
    </row>
    <row r="1186" spans="1:21" x14ac:dyDescent="0.2">
      <c r="A1186" s="45">
        <v>24</v>
      </c>
      <c r="B1186" s="49">
        <v>42299.404398148145</v>
      </c>
      <c r="C1186" s="49">
        <v>42299.404930555553</v>
      </c>
      <c r="D1186" s="49">
        <v>42311.370555555557</v>
      </c>
      <c r="E1186" s="45"/>
      <c r="F1186" s="45">
        <v>1</v>
      </c>
      <c r="G1186" s="45">
        <v>0</v>
      </c>
      <c r="H1186" s="45">
        <v>1</v>
      </c>
      <c r="I1186" s="45">
        <v>0</v>
      </c>
      <c r="J1186" s="45">
        <v>0</v>
      </c>
      <c r="K1186" s="45">
        <v>0</v>
      </c>
      <c r="L1186" s="45">
        <v>0</v>
      </c>
      <c r="M1186" s="45">
        <v>0</v>
      </c>
      <c r="N1186" s="45">
        <v>0</v>
      </c>
      <c r="O1186" s="45">
        <v>0</v>
      </c>
      <c r="P1186" s="45">
        <v>0</v>
      </c>
      <c r="Q1186" s="45">
        <v>0</v>
      </c>
      <c r="R1186" s="45">
        <v>0</v>
      </c>
      <c r="S1186" s="45">
        <v>0</v>
      </c>
      <c r="T1186" s="45">
        <v>0</v>
      </c>
      <c r="U1186" s="49">
        <v>42299</v>
      </c>
    </row>
    <row r="1187" spans="1:21" x14ac:dyDescent="0.2">
      <c r="A1187" s="45">
        <v>24</v>
      </c>
      <c r="B1187" s="49">
        <v>42299.405335648145</v>
      </c>
      <c r="C1187" s="49">
        <v>42299.406134259261</v>
      </c>
      <c r="D1187" s="49">
        <v>42311.37054398148</v>
      </c>
      <c r="E1187" s="45"/>
      <c r="F1187" s="45">
        <v>1</v>
      </c>
      <c r="G1187" s="45">
        <v>0</v>
      </c>
      <c r="H1187" s="45">
        <v>1</v>
      </c>
      <c r="I1187" s="45">
        <v>0</v>
      </c>
      <c r="J1187" s="45">
        <v>0</v>
      </c>
      <c r="K1187" s="45">
        <v>0</v>
      </c>
      <c r="L1187" s="45">
        <v>0</v>
      </c>
      <c r="M1187" s="45">
        <v>0</v>
      </c>
      <c r="N1187" s="45">
        <v>0</v>
      </c>
      <c r="O1187" s="45">
        <v>0</v>
      </c>
      <c r="P1187" s="45">
        <v>0</v>
      </c>
      <c r="Q1187" s="45">
        <v>0</v>
      </c>
      <c r="R1187" s="45">
        <v>0</v>
      </c>
      <c r="S1187" s="45">
        <v>0</v>
      </c>
      <c r="T1187" s="45">
        <v>0</v>
      </c>
      <c r="U1187" s="49">
        <v>42299</v>
      </c>
    </row>
    <row r="1188" spans="1:21" x14ac:dyDescent="0.2">
      <c r="A1188" s="45">
        <v>24</v>
      </c>
      <c r="B1188" s="49">
        <v>42299.40824074074</v>
      </c>
      <c r="C1188" s="49">
        <v>42299.408414351848</v>
      </c>
      <c r="D1188" s="49">
        <v>42311.370532407411</v>
      </c>
      <c r="E1188" s="45"/>
      <c r="F1188" s="45">
        <v>1</v>
      </c>
      <c r="G1188" s="45">
        <v>0</v>
      </c>
      <c r="H1188" s="45">
        <v>1</v>
      </c>
      <c r="I1188" s="45">
        <v>0</v>
      </c>
      <c r="J1188" s="45">
        <v>0</v>
      </c>
      <c r="K1188" s="45">
        <v>0</v>
      </c>
      <c r="L1188" s="45">
        <v>0</v>
      </c>
      <c r="M1188" s="45">
        <v>0</v>
      </c>
      <c r="N1188" s="45">
        <v>0</v>
      </c>
      <c r="O1188" s="45">
        <v>0</v>
      </c>
      <c r="P1188" s="45">
        <v>0</v>
      </c>
      <c r="Q1188" s="45">
        <v>0</v>
      </c>
      <c r="R1188" s="45">
        <v>0</v>
      </c>
      <c r="S1188" s="45">
        <v>0</v>
      </c>
      <c r="T1188" s="45">
        <v>0</v>
      </c>
      <c r="U1188" s="49">
        <v>42299</v>
      </c>
    </row>
    <row r="1189" spans="1:21" x14ac:dyDescent="0.2">
      <c r="A1189" s="45">
        <v>24</v>
      </c>
      <c r="B1189" s="49">
        <v>42299.410300925927</v>
      </c>
      <c r="C1189" s="49">
        <v>42299.41101851852</v>
      </c>
      <c r="D1189" s="49">
        <v>42311.370520833334</v>
      </c>
      <c r="E1189" s="45"/>
      <c r="F1189" s="45">
        <v>1</v>
      </c>
      <c r="G1189" s="45">
        <v>0</v>
      </c>
      <c r="H1189" s="45">
        <v>1</v>
      </c>
      <c r="I1189" s="45">
        <v>0</v>
      </c>
      <c r="J1189" s="45">
        <v>0</v>
      </c>
      <c r="K1189" s="45">
        <v>0</v>
      </c>
      <c r="L1189" s="45">
        <v>0</v>
      </c>
      <c r="M1189" s="45">
        <v>0</v>
      </c>
      <c r="N1189" s="45">
        <v>0</v>
      </c>
      <c r="O1189" s="45">
        <v>0</v>
      </c>
      <c r="P1189" s="45">
        <v>0</v>
      </c>
      <c r="Q1189" s="45">
        <v>0</v>
      </c>
      <c r="R1189" s="45">
        <v>0</v>
      </c>
      <c r="S1189" s="45">
        <v>0</v>
      </c>
      <c r="T1189" s="45">
        <v>0</v>
      </c>
      <c r="U1189" s="49">
        <v>42299</v>
      </c>
    </row>
    <row r="1190" spans="1:21" x14ac:dyDescent="0.2">
      <c r="A1190" s="45">
        <v>24</v>
      </c>
      <c r="B1190" s="49">
        <v>42299.493854166663</v>
      </c>
      <c r="C1190" s="49">
        <v>42299.494027777779</v>
      </c>
      <c r="D1190" s="49">
        <v>42311.370520833334</v>
      </c>
      <c r="E1190" s="45"/>
      <c r="F1190" s="45">
        <v>1</v>
      </c>
      <c r="G1190" s="45">
        <v>0</v>
      </c>
      <c r="H1190" s="45">
        <v>0</v>
      </c>
      <c r="I1190" s="45">
        <v>0</v>
      </c>
      <c r="J1190" s="45">
        <v>0</v>
      </c>
      <c r="K1190" s="45">
        <v>0</v>
      </c>
      <c r="L1190" s="45">
        <v>0</v>
      </c>
      <c r="M1190" s="45">
        <v>0</v>
      </c>
      <c r="N1190" s="45">
        <v>0</v>
      </c>
      <c r="O1190" s="45">
        <v>0</v>
      </c>
      <c r="P1190" s="45">
        <v>0</v>
      </c>
      <c r="Q1190" s="45">
        <v>0</v>
      </c>
      <c r="R1190" s="45">
        <v>0</v>
      </c>
      <c r="S1190" s="45">
        <v>0</v>
      </c>
      <c r="T1190" s="45">
        <v>0</v>
      </c>
      <c r="U1190" s="49">
        <v>42299</v>
      </c>
    </row>
    <row r="1191" spans="1:21" x14ac:dyDescent="0.2">
      <c r="A1191" s="45">
        <v>24</v>
      </c>
      <c r="B1191" s="49">
        <v>42299.49690972222</v>
      </c>
      <c r="C1191" s="49">
        <v>42299.497407407405</v>
      </c>
      <c r="D1191" s="49">
        <v>42311.370509259257</v>
      </c>
      <c r="E1191" s="45"/>
      <c r="F1191" s="45">
        <v>1</v>
      </c>
      <c r="G1191" s="45">
        <v>1</v>
      </c>
      <c r="H1191" s="45">
        <v>0</v>
      </c>
      <c r="I1191" s="45">
        <v>0</v>
      </c>
      <c r="J1191" s="45">
        <v>0</v>
      </c>
      <c r="K1191" s="45">
        <v>0</v>
      </c>
      <c r="L1191" s="45">
        <v>0</v>
      </c>
      <c r="M1191" s="45">
        <v>0</v>
      </c>
      <c r="N1191" s="45">
        <v>0</v>
      </c>
      <c r="O1191" s="45">
        <v>0</v>
      </c>
      <c r="P1191" s="45">
        <v>0</v>
      </c>
      <c r="Q1191" s="45">
        <v>0</v>
      </c>
      <c r="R1191" s="45">
        <v>0</v>
      </c>
      <c r="S1191" s="45">
        <v>0</v>
      </c>
      <c r="T1191" s="45">
        <v>0</v>
      </c>
      <c r="U1191" s="49">
        <v>42299</v>
      </c>
    </row>
    <row r="1192" spans="1:21" x14ac:dyDescent="0.2">
      <c r="A1192" s="45">
        <v>24</v>
      </c>
      <c r="B1192" s="49">
        <v>42299.497997685183</v>
      </c>
      <c r="C1192" s="49">
        <v>42299.498657407406</v>
      </c>
      <c r="D1192" s="49">
        <v>42311.370509259257</v>
      </c>
      <c r="E1192" s="45"/>
      <c r="F1192" s="45">
        <v>1</v>
      </c>
      <c r="G1192" s="45">
        <v>1</v>
      </c>
      <c r="H1192" s="45">
        <v>0</v>
      </c>
      <c r="I1192" s="45">
        <v>0</v>
      </c>
      <c r="J1192" s="45">
        <v>0</v>
      </c>
      <c r="K1192" s="45">
        <v>0</v>
      </c>
      <c r="L1192" s="45">
        <v>0</v>
      </c>
      <c r="M1192" s="45">
        <v>0</v>
      </c>
      <c r="N1192" s="45">
        <v>0</v>
      </c>
      <c r="O1192" s="45">
        <v>0</v>
      </c>
      <c r="P1192" s="45">
        <v>0</v>
      </c>
      <c r="Q1192" s="45">
        <v>0</v>
      </c>
      <c r="R1192" s="45">
        <v>0</v>
      </c>
      <c r="S1192" s="45">
        <v>0</v>
      </c>
      <c r="T1192" s="45">
        <v>0</v>
      </c>
      <c r="U1192" s="49">
        <v>42299</v>
      </c>
    </row>
    <row r="1193" spans="1:21" x14ac:dyDescent="0.2">
      <c r="A1193" s="45">
        <v>24</v>
      </c>
      <c r="B1193" s="49">
        <v>42299.501006944447</v>
      </c>
      <c r="C1193" s="49">
        <v>42299.505231481482</v>
      </c>
      <c r="D1193" s="49">
        <v>42311.370497685188</v>
      </c>
      <c r="E1193" s="45"/>
      <c r="F1193" s="45">
        <v>1</v>
      </c>
      <c r="G1193" s="45">
        <v>1</v>
      </c>
      <c r="H1193" s="45">
        <v>1</v>
      </c>
      <c r="I1193" s="45">
        <v>1</v>
      </c>
      <c r="J1193" s="45">
        <v>0</v>
      </c>
      <c r="K1193" s="45">
        <v>1</v>
      </c>
      <c r="L1193" s="45">
        <v>1</v>
      </c>
      <c r="M1193" s="45">
        <v>0</v>
      </c>
      <c r="N1193" s="45">
        <v>0</v>
      </c>
      <c r="O1193" s="45">
        <v>0</v>
      </c>
      <c r="P1193" s="45">
        <v>1</v>
      </c>
      <c r="Q1193" s="45">
        <v>0</v>
      </c>
      <c r="R1193" s="45">
        <v>0</v>
      </c>
      <c r="S1193" s="45">
        <v>0</v>
      </c>
      <c r="T1193" s="45">
        <v>1</v>
      </c>
      <c r="U1193" s="49">
        <v>42299</v>
      </c>
    </row>
    <row r="1194" spans="1:21" x14ac:dyDescent="0.2">
      <c r="A1194" s="45">
        <v>24</v>
      </c>
      <c r="B1194" s="49">
        <v>42299.508055555554</v>
      </c>
      <c r="C1194" s="49">
        <v>42299.508171296293</v>
      </c>
      <c r="D1194" s="49">
        <v>42311.370486111111</v>
      </c>
      <c r="E1194" s="45"/>
      <c r="F1194" s="45">
        <v>1</v>
      </c>
      <c r="G1194" s="45">
        <v>0</v>
      </c>
      <c r="H1194" s="45">
        <v>0</v>
      </c>
      <c r="I1194" s="45">
        <v>0</v>
      </c>
      <c r="J1194" s="45">
        <v>0</v>
      </c>
      <c r="K1194" s="45">
        <v>0</v>
      </c>
      <c r="L1194" s="45">
        <v>0</v>
      </c>
      <c r="M1194" s="45">
        <v>0</v>
      </c>
      <c r="N1194" s="45">
        <v>0</v>
      </c>
      <c r="O1194" s="45">
        <v>0</v>
      </c>
      <c r="P1194" s="45">
        <v>0</v>
      </c>
      <c r="Q1194" s="45">
        <v>0</v>
      </c>
      <c r="R1194" s="45">
        <v>0</v>
      </c>
      <c r="S1194" s="45">
        <v>0</v>
      </c>
      <c r="T1194" s="45">
        <v>0</v>
      </c>
      <c r="U1194" s="49">
        <v>42299</v>
      </c>
    </row>
    <row r="1195" spans="1:21" x14ac:dyDescent="0.2">
      <c r="A1195" s="45">
        <v>25</v>
      </c>
      <c r="B1195" s="49">
        <v>42300.318067129629</v>
      </c>
      <c r="C1195" s="49">
        <v>42300.319826388892</v>
      </c>
      <c r="D1195" s="49">
        <v>42311.370486111111</v>
      </c>
      <c r="E1195" s="45"/>
      <c r="F1195" s="45">
        <v>1</v>
      </c>
      <c r="G1195" s="45">
        <v>1</v>
      </c>
      <c r="H1195" s="45">
        <v>1</v>
      </c>
      <c r="I1195" s="45">
        <v>0</v>
      </c>
      <c r="J1195" s="45">
        <v>0</v>
      </c>
      <c r="K1195" s="45">
        <v>0</v>
      </c>
      <c r="L1195" s="45">
        <v>0</v>
      </c>
      <c r="M1195" s="45">
        <v>0</v>
      </c>
      <c r="N1195" s="45">
        <v>0</v>
      </c>
      <c r="O1195" s="45">
        <v>0</v>
      </c>
      <c r="P1195" s="45">
        <v>0</v>
      </c>
      <c r="Q1195" s="45">
        <v>0</v>
      </c>
      <c r="R1195" s="45">
        <v>0</v>
      </c>
      <c r="S1195" s="45">
        <v>0</v>
      </c>
      <c r="T1195" s="45">
        <v>0</v>
      </c>
      <c r="U1195" s="49">
        <v>42300</v>
      </c>
    </row>
    <row r="1196" spans="1:21" x14ac:dyDescent="0.2">
      <c r="A1196" s="45">
        <v>25</v>
      </c>
      <c r="B1196" s="49">
        <v>42300.322175925925</v>
      </c>
      <c r="C1196" s="49">
        <v>42300.322372685187</v>
      </c>
      <c r="D1196" s="49">
        <v>42311.370474537034</v>
      </c>
      <c r="E1196" s="45"/>
      <c r="F1196" s="45">
        <v>1</v>
      </c>
      <c r="G1196" s="45">
        <v>0</v>
      </c>
      <c r="H1196" s="45">
        <v>1</v>
      </c>
      <c r="I1196" s="45">
        <v>0</v>
      </c>
      <c r="J1196" s="45">
        <v>0</v>
      </c>
      <c r="K1196" s="45">
        <v>0</v>
      </c>
      <c r="L1196" s="45">
        <v>0</v>
      </c>
      <c r="M1196" s="45">
        <v>0</v>
      </c>
      <c r="N1196" s="45">
        <v>0</v>
      </c>
      <c r="O1196" s="45">
        <v>0</v>
      </c>
      <c r="P1196" s="45">
        <v>0</v>
      </c>
      <c r="Q1196" s="45">
        <v>0</v>
      </c>
      <c r="R1196" s="45">
        <v>0</v>
      </c>
      <c r="S1196" s="45">
        <v>0</v>
      </c>
      <c r="T1196" s="45">
        <v>0</v>
      </c>
      <c r="U1196" s="49">
        <v>42300</v>
      </c>
    </row>
    <row r="1197" spans="1:21" x14ac:dyDescent="0.2">
      <c r="A1197" s="45">
        <v>25</v>
      </c>
      <c r="B1197" s="49">
        <v>42300.323391203703</v>
      </c>
      <c r="C1197" s="49">
        <v>42300.325474537036</v>
      </c>
      <c r="D1197" s="49">
        <v>42311.370462962965</v>
      </c>
      <c r="E1197" s="45"/>
      <c r="F1197" s="45">
        <v>1</v>
      </c>
      <c r="G1197" s="45">
        <v>1</v>
      </c>
      <c r="H1197" s="45">
        <v>1</v>
      </c>
      <c r="I1197" s="45">
        <v>0</v>
      </c>
      <c r="J1197" s="45">
        <v>1</v>
      </c>
      <c r="K1197" s="45">
        <v>0</v>
      </c>
      <c r="L1197" s="45">
        <v>1</v>
      </c>
      <c r="M1197" s="45">
        <v>0</v>
      </c>
      <c r="N1197" s="45">
        <v>1</v>
      </c>
      <c r="O1197" s="45">
        <v>0</v>
      </c>
      <c r="P1197" s="45">
        <v>0</v>
      </c>
      <c r="Q1197" s="45">
        <v>0</v>
      </c>
      <c r="R1197" s="45">
        <v>0</v>
      </c>
      <c r="S1197" s="45">
        <v>0</v>
      </c>
      <c r="T1197" s="45">
        <v>0</v>
      </c>
      <c r="U1197" s="49">
        <v>42300</v>
      </c>
    </row>
    <row r="1198" spans="1:21" x14ac:dyDescent="0.2">
      <c r="A1198" s="45">
        <v>25</v>
      </c>
      <c r="B1198" s="49">
        <v>42300.327256944445</v>
      </c>
      <c r="C1198" s="49">
        <v>42300.327430555553</v>
      </c>
      <c r="D1198" s="49">
        <v>42311.370462962965</v>
      </c>
      <c r="E1198" s="45"/>
      <c r="F1198" s="45">
        <v>1</v>
      </c>
      <c r="G1198" s="45">
        <v>0</v>
      </c>
      <c r="H1198" s="45">
        <v>1</v>
      </c>
      <c r="I1198" s="45">
        <v>0</v>
      </c>
      <c r="J1198" s="45">
        <v>0</v>
      </c>
      <c r="K1198" s="45">
        <v>0</v>
      </c>
      <c r="L1198" s="45">
        <v>0</v>
      </c>
      <c r="M1198" s="45">
        <v>0</v>
      </c>
      <c r="N1198" s="45">
        <v>0</v>
      </c>
      <c r="O1198" s="45">
        <v>0</v>
      </c>
      <c r="P1198" s="45">
        <v>0</v>
      </c>
      <c r="Q1198" s="45">
        <v>0</v>
      </c>
      <c r="R1198" s="45">
        <v>0</v>
      </c>
      <c r="S1198" s="45">
        <v>0</v>
      </c>
      <c r="T1198" s="45">
        <v>0</v>
      </c>
      <c r="U1198" s="49">
        <v>42300</v>
      </c>
    </row>
    <row r="1199" spans="1:21" x14ac:dyDescent="0.2">
      <c r="A1199" s="45">
        <v>25</v>
      </c>
      <c r="B1199" s="49">
        <v>42300.333252314813</v>
      </c>
      <c r="C1199" s="49">
        <v>42300.33388888889</v>
      </c>
      <c r="D1199" s="49">
        <v>42311.370451388888</v>
      </c>
      <c r="E1199" s="45"/>
      <c r="F1199" s="45">
        <v>1</v>
      </c>
      <c r="G1199" s="45">
        <v>0</v>
      </c>
      <c r="H1199" s="45">
        <v>1</v>
      </c>
      <c r="I1199" s="45">
        <v>0</v>
      </c>
      <c r="J1199" s="45">
        <v>0</v>
      </c>
      <c r="K1199" s="45">
        <v>0</v>
      </c>
      <c r="L1199" s="45">
        <v>0</v>
      </c>
      <c r="M1199" s="45">
        <v>0</v>
      </c>
      <c r="N1199" s="45">
        <v>0</v>
      </c>
      <c r="O1199" s="45">
        <v>0</v>
      </c>
      <c r="P1199" s="45">
        <v>0</v>
      </c>
      <c r="Q1199" s="45">
        <v>0</v>
      </c>
      <c r="R1199" s="45">
        <v>0</v>
      </c>
      <c r="S1199" s="45">
        <v>0</v>
      </c>
      <c r="T1199" s="45">
        <v>0</v>
      </c>
      <c r="U1199" s="49">
        <v>42300</v>
      </c>
    </row>
    <row r="1200" spans="1:21" x14ac:dyDescent="0.2">
      <c r="A1200" s="45">
        <v>25</v>
      </c>
      <c r="B1200" s="49">
        <v>42300.33388888889</v>
      </c>
      <c r="C1200" s="49">
        <v>42300.33489583333</v>
      </c>
      <c r="D1200" s="49">
        <v>42311.370439814818</v>
      </c>
      <c r="E1200" s="45"/>
      <c r="F1200" s="45">
        <v>1</v>
      </c>
      <c r="G1200" s="45">
        <v>0</v>
      </c>
      <c r="H1200" s="45">
        <v>1</v>
      </c>
      <c r="I1200" s="45">
        <v>0</v>
      </c>
      <c r="J1200" s="45">
        <v>0</v>
      </c>
      <c r="K1200" s="45">
        <v>0</v>
      </c>
      <c r="L1200" s="45">
        <v>0</v>
      </c>
      <c r="M1200" s="45">
        <v>0</v>
      </c>
      <c r="N1200" s="45">
        <v>0</v>
      </c>
      <c r="O1200" s="45">
        <v>0</v>
      </c>
      <c r="P1200" s="45">
        <v>0</v>
      </c>
      <c r="Q1200" s="45">
        <v>0</v>
      </c>
      <c r="R1200" s="45">
        <v>0</v>
      </c>
      <c r="S1200" s="45">
        <v>0</v>
      </c>
      <c r="T1200" s="45">
        <v>0</v>
      </c>
      <c r="U1200" s="49">
        <v>42300</v>
      </c>
    </row>
    <row r="1201" spans="1:21" x14ac:dyDescent="0.2">
      <c r="A1201" s="45">
        <v>25</v>
      </c>
      <c r="B1201" s="49">
        <v>42300.336087962962</v>
      </c>
      <c r="C1201" s="49">
        <v>42300.336863425924</v>
      </c>
      <c r="D1201" s="49">
        <v>42311.370428240742</v>
      </c>
      <c r="E1201" s="45"/>
      <c r="F1201" s="45">
        <v>1</v>
      </c>
      <c r="G1201" s="45">
        <v>0</v>
      </c>
      <c r="H1201" s="45">
        <v>0</v>
      </c>
      <c r="I1201" s="45">
        <v>0</v>
      </c>
      <c r="J1201" s="45">
        <v>0</v>
      </c>
      <c r="K1201" s="45">
        <v>0</v>
      </c>
      <c r="L1201" s="45">
        <v>0</v>
      </c>
      <c r="M1201" s="45">
        <v>0</v>
      </c>
      <c r="N1201" s="45">
        <v>0</v>
      </c>
      <c r="O1201" s="45">
        <v>0</v>
      </c>
      <c r="P1201" s="45">
        <v>0</v>
      </c>
      <c r="Q1201" s="45">
        <v>0</v>
      </c>
      <c r="R1201" s="45">
        <v>0</v>
      </c>
      <c r="S1201" s="45">
        <v>0</v>
      </c>
      <c r="T1201" s="45">
        <v>0</v>
      </c>
      <c r="U1201" s="49">
        <v>42300</v>
      </c>
    </row>
    <row r="1202" spans="1:21" x14ac:dyDescent="0.2">
      <c r="A1202" s="45">
        <v>25</v>
      </c>
      <c r="B1202" s="49">
        <v>42300.341585648152</v>
      </c>
      <c r="C1202" s="49">
        <v>42300.342685185184</v>
      </c>
      <c r="D1202" s="49">
        <v>42311.370416666665</v>
      </c>
      <c r="E1202" s="45"/>
      <c r="F1202" s="45">
        <v>1</v>
      </c>
      <c r="G1202" s="45">
        <v>0</v>
      </c>
      <c r="H1202" s="45">
        <v>1</v>
      </c>
      <c r="I1202" s="45">
        <v>0</v>
      </c>
      <c r="J1202" s="45">
        <v>0</v>
      </c>
      <c r="K1202" s="45">
        <v>0</v>
      </c>
      <c r="L1202" s="45">
        <v>0</v>
      </c>
      <c r="M1202" s="45">
        <v>0</v>
      </c>
      <c r="N1202" s="45">
        <v>0</v>
      </c>
      <c r="O1202" s="45">
        <v>0</v>
      </c>
      <c r="P1202" s="45">
        <v>0</v>
      </c>
      <c r="Q1202" s="45">
        <v>0</v>
      </c>
      <c r="R1202" s="45">
        <v>0</v>
      </c>
      <c r="S1202" s="45">
        <v>0</v>
      </c>
      <c r="T1202" s="45">
        <v>0</v>
      </c>
      <c r="U1202" s="49">
        <v>42300</v>
      </c>
    </row>
    <row r="1203" spans="1:21" x14ac:dyDescent="0.2">
      <c r="A1203" s="45">
        <v>25</v>
      </c>
      <c r="B1203" s="49">
        <v>42300.345833333333</v>
      </c>
      <c r="C1203" s="49">
        <v>42300.347546296296</v>
      </c>
      <c r="D1203" s="49">
        <v>42311.370405092595</v>
      </c>
      <c r="E1203" s="45"/>
      <c r="F1203" s="45">
        <v>1</v>
      </c>
      <c r="G1203" s="45">
        <v>1</v>
      </c>
      <c r="H1203" s="45">
        <v>1</v>
      </c>
      <c r="I1203" s="45">
        <v>0</v>
      </c>
      <c r="J1203" s="45">
        <v>1</v>
      </c>
      <c r="K1203" s="45">
        <v>0</v>
      </c>
      <c r="L1203" s="45">
        <v>1</v>
      </c>
      <c r="M1203" s="45">
        <v>0</v>
      </c>
      <c r="N1203" s="45">
        <v>1</v>
      </c>
      <c r="O1203" s="45">
        <v>0</v>
      </c>
      <c r="P1203" s="45">
        <v>0</v>
      </c>
      <c r="Q1203" s="45">
        <v>0</v>
      </c>
      <c r="R1203" s="45">
        <v>1</v>
      </c>
      <c r="S1203" s="45">
        <v>0</v>
      </c>
      <c r="T1203" s="45">
        <v>1</v>
      </c>
      <c r="U1203" s="49">
        <v>42300</v>
      </c>
    </row>
    <row r="1204" spans="1:21" x14ac:dyDescent="0.2">
      <c r="A1204" s="45">
        <v>25</v>
      </c>
      <c r="B1204" s="49">
        <v>42300.348749999997</v>
      </c>
      <c r="C1204" s="49">
        <v>42300.348865740743</v>
      </c>
      <c r="D1204" s="49">
        <v>42311.370381944442</v>
      </c>
      <c r="E1204" s="45"/>
      <c r="F1204" s="45">
        <v>1</v>
      </c>
      <c r="G1204" s="45">
        <v>0</v>
      </c>
      <c r="H1204" s="45">
        <v>1</v>
      </c>
      <c r="I1204" s="45">
        <v>0</v>
      </c>
      <c r="J1204" s="45">
        <v>0</v>
      </c>
      <c r="K1204" s="45">
        <v>0</v>
      </c>
      <c r="L1204" s="45">
        <v>0</v>
      </c>
      <c r="M1204" s="45">
        <v>0</v>
      </c>
      <c r="N1204" s="45">
        <v>0</v>
      </c>
      <c r="O1204" s="45">
        <v>0</v>
      </c>
      <c r="P1204" s="45">
        <v>0</v>
      </c>
      <c r="Q1204" s="45">
        <v>0</v>
      </c>
      <c r="R1204" s="45">
        <v>0</v>
      </c>
      <c r="S1204" s="45">
        <v>0</v>
      </c>
      <c r="T1204" s="45">
        <v>0</v>
      </c>
      <c r="U1204" s="49">
        <v>42300</v>
      </c>
    </row>
    <row r="1205" spans="1:21" x14ac:dyDescent="0.2">
      <c r="A1205" s="45">
        <v>25</v>
      </c>
      <c r="B1205" s="49">
        <v>42300.365243055552</v>
      </c>
      <c r="C1205" s="49">
        <v>42300.365358796298</v>
      </c>
      <c r="D1205" s="49">
        <v>42311.370381944442</v>
      </c>
      <c r="E1205" s="45"/>
      <c r="F1205" s="45">
        <v>1</v>
      </c>
      <c r="G1205" s="45">
        <v>0</v>
      </c>
      <c r="H1205" s="45">
        <v>1</v>
      </c>
      <c r="I1205" s="45">
        <v>0</v>
      </c>
      <c r="J1205" s="45">
        <v>0</v>
      </c>
      <c r="K1205" s="45">
        <v>0</v>
      </c>
      <c r="L1205" s="45">
        <v>0</v>
      </c>
      <c r="M1205" s="45">
        <v>0</v>
      </c>
      <c r="N1205" s="45">
        <v>0</v>
      </c>
      <c r="O1205" s="45">
        <v>0</v>
      </c>
      <c r="P1205" s="45">
        <v>0</v>
      </c>
      <c r="Q1205" s="45">
        <v>0</v>
      </c>
      <c r="R1205" s="45">
        <v>0</v>
      </c>
      <c r="S1205" s="45">
        <v>0</v>
      </c>
      <c r="T1205" s="45">
        <v>0</v>
      </c>
      <c r="U1205" s="49">
        <v>42300</v>
      </c>
    </row>
    <row r="1206" spans="1:21" x14ac:dyDescent="0.2">
      <c r="A1206" s="45">
        <v>25</v>
      </c>
      <c r="B1206" s="49">
        <v>42300.368854166663</v>
      </c>
      <c r="C1206" s="49">
        <v>42300.36922453704</v>
      </c>
      <c r="D1206" s="49">
        <v>42311.370370370372</v>
      </c>
      <c r="E1206" s="45"/>
      <c r="F1206" s="45">
        <v>1</v>
      </c>
      <c r="G1206" s="45">
        <v>0</v>
      </c>
      <c r="H1206" s="45">
        <v>1</v>
      </c>
      <c r="I1206" s="45">
        <v>0</v>
      </c>
      <c r="J1206" s="45">
        <v>0</v>
      </c>
      <c r="K1206" s="45">
        <v>0</v>
      </c>
      <c r="L1206" s="45">
        <v>0</v>
      </c>
      <c r="M1206" s="45">
        <v>0</v>
      </c>
      <c r="N1206" s="45">
        <v>0</v>
      </c>
      <c r="O1206" s="45">
        <v>0</v>
      </c>
      <c r="P1206" s="45">
        <v>0</v>
      </c>
      <c r="Q1206" s="45">
        <v>0</v>
      </c>
      <c r="R1206" s="45">
        <v>0</v>
      </c>
      <c r="S1206" s="45">
        <v>0</v>
      </c>
      <c r="T1206" s="45">
        <v>0</v>
      </c>
      <c r="U1206" s="49">
        <v>42300</v>
      </c>
    </row>
    <row r="1207" spans="1:21" x14ac:dyDescent="0.2">
      <c r="A1207" s="45">
        <v>25</v>
      </c>
      <c r="B1207" s="49">
        <v>42300.385775462964</v>
      </c>
      <c r="C1207" s="49">
        <v>42300.385891203703</v>
      </c>
      <c r="D1207" s="49">
        <v>42311.370370370372</v>
      </c>
      <c r="E1207" s="45"/>
      <c r="F1207" s="45">
        <v>1</v>
      </c>
      <c r="G1207" s="45">
        <v>0</v>
      </c>
      <c r="H1207" s="45">
        <v>1</v>
      </c>
      <c r="I1207" s="45">
        <v>0</v>
      </c>
      <c r="J1207" s="45">
        <v>0</v>
      </c>
      <c r="K1207" s="45">
        <v>0</v>
      </c>
      <c r="L1207" s="45">
        <v>0</v>
      </c>
      <c r="M1207" s="45">
        <v>0</v>
      </c>
      <c r="N1207" s="45">
        <v>0</v>
      </c>
      <c r="O1207" s="45">
        <v>0</v>
      </c>
      <c r="P1207" s="45">
        <v>0</v>
      </c>
      <c r="Q1207" s="45">
        <v>0</v>
      </c>
      <c r="R1207" s="45">
        <v>0</v>
      </c>
      <c r="S1207" s="45">
        <v>0</v>
      </c>
      <c r="T1207" s="45">
        <v>0</v>
      </c>
      <c r="U1207" s="49">
        <v>42300</v>
      </c>
    </row>
    <row r="1208" spans="1:21" x14ac:dyDescent="0.2">
      <c r="A1208" s="45">
        <v>25</v>
      </c>
      <c r="B1208" s="49">
        <v>42300.38795138889</v>
      </c>
      <c r="C1208" s="49">
        <v>42300.390474537038</v>
      </c>
      <c r="D1208" s="49">
        <v>42311.370358796295</v>
      </c>
      <c r="E1208" s="45"/>
      <c r="F1208" s="45">
        <v>1</v>
      </c>
      <c r="G1208" s="45">
        <v>1</v>
      </c>
      <c r="H1208" s="45">
        <v>1</v>
      </c>
      <c r="I1208" s="45">
        <v>0</v>
      </c>
      <c r="J1208" s="45">
        <v>0</v>
      </c>
      <c r="K1208" s="45">
        <v>0</v>
      </c>
      <c r="L1208" s="45">
        <v>0</v>
      </c>
      <c r="M1208" s="45">
        <v>0</v>
      </c>
      <c r="N1208" s="45">
        <v>1</v>
      </c>
      <c r="O1208" s="45">
        <v>0</v>
      </c>
      <c r="P1208" s="45">
        <v>0</v>
      </c>
      <c r="Q1208" s="45">
        <v>0</v>
      </c>
      <c r="R1208" s="45">
        <v>0</v>
      </c>
      <c r="S1208" s="45">
        <v>0</v>
      </c>
      <c r="T1208" s="45">
        <v>0</v>
      </c>
      <c r="U1208" s="49">
        <v>42300</v>
      </c>
    </row>
    <row r="1209" spans="1:21" x14ac:dyDescent="0.2">
      <c r="A1209" s="45">
        <v>25</v>
      </c>
      <c r="B1209" s="49">
        <v>42300.433344907404</v>
      </c>
      <c r="C1209" s="49">
        <v>42300.435196759259</v>
      </c>
      <c r="D1209" s="49">
        <v>42311.370358796295</v>
      </c>
      <c r="E1209" s="45"/>
      <c r="F1209" s="45">
        <v>1</v>
      </c>
      <c r="G1209" s="45">
        <v>1</v>
      </c>
      <c r="H1209" s="45">
        <v>1</v>
      </c>
      <c r="I1209" s="45">
        <v>0</v>
      </c>
      <c r="J1209" s="45">
        <v>1</v>
      </c>
      <c r="K1209" s="45">
        <v>0</v>
      </c>
      <c r="L1209" s="45">
        <v>1</v>
      </c>
      <c r="M1209" s="45">
        <v>0</v>
      </c>
      <c r="N1209" s="45">
        <v>1</v>
      </c>
      <c r="O1209" s="45">
        <v>0</v>
      </c>
      <c r="P1209" s="45">
        <v>0</v>
      </c>
      <c r="Q1209" s="45">
        <v>0</v>
      </c>
      <c r="R1209" s="45">
        <v>1</v>
      </c>
      <c r="S1209" s="45">
        <v>0</v>
      </c>
      <c r="T1209" s="45">
        <v>1</v>
      </c>
      <c r="U1209" s="49">
        <v>42300</v>
      </c>
    </row>
    <row r="1210" spans="1:21" x14ac:dyDescent="0.2">
      <c r="A1210" s="45">
        <v>25</v>
      </c>
      <c r="B1210" s="49">
        <v>42300.577037037037</v>
      </c>
      <c r="C1210" s="49">
        <v>42300.578055555554</v>
      </c>
      <c r="D1210" s="49">
        <v>42311.370347222219</v>
      </c>
      <c r="E1210" s="45"/>
      <c r="F1210" s="45">
        <v>1</v>
      </c>
      <c r="G1210" s="45">
        <v>1</v>
      </c>
      <c r="H1210" s="45">
        <v>1</v>
      </c>
      <c r="I1210" s="45">
        <v>0</v>
      </c>
      <c r="J1210" s="45">
        <v>1</v>
      </c>
      <c r="K1210" s="45">
        <v>0</v>
      </c>
      <c r="L1210" s="45">
        <v>1</v>
      </c>
      <c r="M1210" s="45">
        <v>0</v>
      </c>
      <c r="N1210" s="45">
        <v>1</v>
      </c>
      <c r="O1210" s="45">
        <v>0</v>
      </c>
      <c r="P1210" s="45">
        <v>1</v>
      </c>
      <c r="Q1210" s="45">
        <v>0</v>
      </c>
      <c r="R1210" s="45">
        <v>1</v>
      </c>
      <c r="S1210" s="45">
        <v>0</v>
      </c>
      <c r="T1210" s="45">
        <v>1</v>
      </c>
      <c r="U1210" s="49">
        <v>42300</v>
      </c>
    </row>
    <row r="1211" spans="1:21" x14ac:dyDescent="0.2">
      <c r="A1211" s="45">
        <v>25</v>
      </c>
      <c r="B1211" s="49">
        <v>42303.310254629629</v>
      </c>
      <c r="C1211" s="49">
        <v>42303.312314814815</v>
      </c>
      <c r="D1211" s="49">
        <v>42311.370335648149</v>
      </c>
      <c r="E1211" s="45"/>
      <c r="F1211" s="45">
        <v>1</v>
      </c>
      <c r="G1211" s="45">
        <v>0</v>
      </c>
      <c r="H1211" s="45">
        <v>0</v>
      </c>
      <c r="I1211" s="45">
        <v>0</v>
      </c>
      <c r="J1211" s="45">
        <v>0</v>
      </c>
      <c r="K1211" s="45">
        <v>0</v>
      </c>
      <c r="L1211" s="45">
        <v>0</v>
      </c>
      <c r="M1211" s="45">
        <v>0</v>
      </c>
      <c r="N1211" s="45">
        <v>0</v>
      </c>
      <c r="O1211" s="45">
        <v>0</v>
      </c>
      <c r="P1211" s="45">
        <v>0</v>
      </c>
      <c r="Q1211" s="45">
        <v>0</v>
      </c>
      <c r="R1211" s="45">
        <v>0</v>
      </c>
      <c r="S1211" s="45">
        <v>0</v>
      </c>
      <c r="T1211" s="45">
        <v>0</v>
      </c>
      <c r="U1211" s="49">
        <v>42303</v>
      </c>
    </row>
    <row r="1212" spans="1:21" x14ac:dyDescent="0.2">
      <c r="A1212" s="45">
        <v>25</v>
      </c>
      <c r="B1212" s="49">
        <v>42303.313854166663</v>
      </c>
      <c r="C1212" s="49">
        <v>42303.314398148148</v>
      </c>
      <c r="D1212" s="49">
        <v>42311.370335648149</v>
      </c>
      <c r="E1212" s="45"/>
      <c r="F1212" s="45">
        <v>1</v>
      </c>
      <c r="G1212" s="45">
        <v>0</v>
      </c>
      <c r="H1212" s="45">
        <v>1</v>
      </c>
      <c r="I1212" s="45">
        <v>0</v>
      </c>
      <c r="J1212" s="45">
        <v>0</v>
      </c>
      <c r="K1212" s="45">
        <v>0</v>
      </c>
      <c r="L1212" s="45">
        <v>0</v>
      </c>
      <c r="M1212" s="45">
        <v>0</v>
      </c>
      <c r="N1212" s="45">
        <v>0</v>
      </c>
      <c r="O1212" s="45">
        <v>0</v>
      </c>
      <c r="P1212" s="45">
        <v>0</v>
      </c>
      <c r="Q1212" s="45">
        <v>0</v>
      </c>
      <c r="R1212" s="45">
        <v>0</v>
      </c>
      <c r="S1212" s="45">
        <v>0</v>
      </c>
      <c r="T1212" s="45">
        <v>0</v>
      </c>
      <c r="U1212" s="49">
        <v>42303</v>
      </c>
    </row>
    <row r="1213" spans="1:21" x14ac:dyDescent="0.2">
      <c r="A1213" s="45">
        <v>25</v>
      </c>
      <c r="B1213" s="49">
        <v>42303.316608796296</v>
      </c>
      <c r="C1213" s="49">
        <v>42303.316817129627</v>
      </c>
      <c r="D1213" s="49">
        <v>42311.370324074072</v>
      </c>
      <c r="E1213" s="45"/>
      <c r="F1213" s="45">
        <v>1</v>
      </c>
      <c r="G1213" s="45">
        <v>0</v>
      </c>
      <c r="H1213" s="45">
        <v>1</v>
      </c>
      <c r="I1213" s="45">
        <v>0</v>
      </c>
      <c r="J1213" s="45">
        <v>0</v>
      </c>
      <c r="K1213" s="45">
        <v>0</v>
      </c>
      <c r="L1213" s="45">
        <v>0</v>
      </c>
      <c r="M1213" s="45">
        <v>0</v>
      </c>
      <c r="N1213" s="45">
        <v>0</v>
      </c>
      <c r="O1213" s="45">
        <v>0</v>
      </c>
      <c r="P1213" s="45">
        <v>0</v>
      </c>
      <c r="Q1213" s="45">
        <v>0</v>
      </c>
      <c r="R1213" s="45">
        <v>0</v>
      </c>
      <c r="S1213" s="45">
        <v>0</v>
      </c>
      <c r="T1213" s="45">
        <v>0</v>
      </c>
      <c r="U1213" s="49">
        <v>42303</v>
      </c>
    </row>
    <row r="1214" spans="1:21" x14ac:dyDescent="0.2">
      <c r="A1214" s="45">
        <v>25</v>
      </c>
      <c r="B1214" s="49">
        <v>42303.318020833336</v>
      </c>
      <c r="C1214" s="49">
        <v>42303.318240740744</v>
      </c>
      <c r="D1214" s="49">
        <v>42311.370300925926</v>
      </c>
      <c r="E1214" s="45"/>
      <c r="F1214" s="45">
        <v>1</v>
      </c>
      <c r="G1214" s="45">
        <v>0</v>
      </c>
      <c r="H1214" s="45">
        <v>1</v>
      </c>
      <c r="I1214" s="45">
        <v>0</v>
      </c>
      <c r="J1214" s="45">
        <v>0</v>
      </c>
      <c r="K1214" s="45">
        <v>0</v>
      </c>
      <c r="L1214" s="45">
        <v>0</v>
      </c>
      <c r="M1214" s="45">
        <v>0</v>
      </c>
      <c r="N1214" s="45">
        <v>0</v>
      </c>
      <c r="O1214" s="45">
        <v>0</v>
      </c>
      <c r="P1214" s="45">
        <v>0</v>
      </c>
      <c r="Q1214" s="45">
        <v>0</v>
      </c>
      <c r="R1214" s="45">
        <v>0</v>
      </c>
      <c r="S1214" s="45">
        <v>0</v>
      </c>
      <c r="T1214" s="45">
        <v>0</v>
      </c>
      <c r="U1214" s="49">
        <v>42303</v>
      </c>
    </row>
    <row r="1215" spans="1:21" x14ac:dyDescent="0.2">
      <c r="A1215" s="45">
        <v>25</v>
      </c>
      <c r="B1215" s="49">
        <v>42303.318773148145</v>
      </c>
      <c r="C1215" s="49">
        <v>42303.319814814815</v>
      </c>
      <c r="D1215" s="49">
        <v>42311.370300925926</v>
      </c>
      <c r="E1215" s="45"/>
      <c r="F1215" s="45">
        <v>1</v>
      </c>
      <c r="G1215" s="45">
        <v>1</v>
      </c>
      <c r="H1215" s="45">
        <v>1</v>
      </c>
      <c r="I1215" s="45">
        <v>0</v>
      </c>
      <c r="J1215" s="45">
        <v>1</v>
      </c>
      <c r="K1215" s="45">
        <v>0</v>
      </c>
      <c r="L1215" s="45">
        <v>1</v>
      </c>
      <c r="M1215" s="45">
        <v>0</v>
      </c>
      <c r="N1215" s="45">
        <v>1</v>
      </c>
      <c r="O1215" s="45">
        <v>0</v>
      </c>
      <c r="P1215" s="45">
        <v>1</v>
      </c>
      <c r="Q1215" s="45">
        <v>0</v>
      </c>
      <c r="R1215" s="45">
        <v>1</v>
      </c>
      <c r="S1215" s="45">
        <v>0</v>
      </c>
      <c r="T1215" s="45">
        <v>1</v>
      </c>
      <c r="U1215" s="49">
        <v>42303</v>
      </c>
    </row>
    <row r="1216" spans="1:21" x14ac:dyDescent="0.2">
      <c r="A1216" s="45">
        <v>25</v>
      </c>
      <c r="B1216" s="49">
        <v>42303.320810185185</v>
      </c>
      <c r="C1216" s="49">
        <v>42303.320925925924</v>
      </c>
      <c r="D1216" s="49">
        <v>42311.370289351849</v>
      </c>
      <c r="E1216" s="45"/>
      <c r="F1216" s="45">
        <v>1</v>
      </c>
      <c r="G1216" s="45">
        <v>0</v>
      </c>
      <c r="H1216" s="45">
        <v>1</v>
      </c>
      <c r="I1216" s="45">
        <v>0</v>
      </c>
      <c r="J1216" s="45">
        <v>0</v>
      </c>
      <c r="K1216" s="45">
        <v>0</v>
      </c>
      <c r="L1216" s="45">
        <v>0</v>
      </c>
      <c r="M1216" s="45">
        <v>0</v>
      </c>
      <c r="N1216" s="45">
        <v>0</v>
      </c>
      <c r="O1216" s="45">
        <v>0</v>
      </c>
      <c r="P1216" s="45">
        <v>0</v>
      </c>
      <c r="Q1216" s="45">
        <v>0</v>
      </c>
      <c r="R1216" s="45">
        <v>0</v>
      </c>
      <c r="S1216" s="45">
        <v>0</v>
      </c>
      <c r="T1216" s="45">
        <v>0</v>
      </c>
      <c r="U1216" s="49">
        <v>42303</v>
      </c>
    </row>
    <row r="1217" spans="1:21" x14ac:dyDescent="0.2">
      <c r="A1217" s="45">
        <v>25</v>
      </c>
      <c r="B1217" s="49">
        <v>42303.321828703702</v>
      </c>
      <c r="C1217" s="49">
        <v>42303.322071759256</v>
      </c>
      <c r="D1217" s="49">
        <v>42311.37027777778</v>
      </c>
      <c r="E1217" s="45"/>
      <c r="F1217" s="45">
        <v>1</v>
      </c>
      <c r="G1217" s="45">
        <v>0</v>
      </c>
      <c r="H1217" s="45">
        <v>0</v>
      </c>
      <c r="I1217" s="45">
        <v>0</v>
      </c>
      <c r="J1217" s="45">
        <v>0</v>
      </c>
      <c r="K1217" s="45">
        <v>0</v>
      </c>
      <c r="L1217" s="45">
        <v>0</v>
      </c>
      <c r="M1217" s="45">
        <v>0</v>
      </c>
      <c r="N1217" s="45">
        <v>0</v>
      </c>
      <c r="O1217" s="45">
        <v>0</v>
      </c>
      <c r="P1217" s="45">
        <v>0</v>
      </c>
      <c r="Q1217" s="45">
        <v>0</v>
      </c>
      <c r="R1217" s="45">
        <v>0</v>
      </c>
      <c r="S1217" s="45">
        <v>0</v>
      </c>
      <c r="T1217" s="45">
        <v>0</v>
      </c>
      <c r="U1217" s="49">
        <v>42303</v>
      </c>
    </row>
    <row r="1218" spans="1:21" x14ac:dyDescent="0.2">
      <c r="A1218" s="45">
        <v>25</v>
      </c>
      <c r="B1218" s="49">
        <v>42303.323136574072</v>
      </c>
      <c r="C1218" s="49">
        <v>42303.323344907411</v>
      </c>
      <c r="D1218" s="49">
        <v>42311.37027777778</v>
      </c>
      <c r="E1218" s="45"/>
      <c r="F1218" s="45">
        <v>1</v>
      </c>
      <c r="G1218" s="45">
        <v>0</v>
      </c>
      <c r="H1218" s="45">
        <v>1</v>
      </c>
      <c r="I1218" s="45">
        <v>0</v>
      </c>
      <c r="J1218" s="45">
        <v>0</v>
      </c>
      <c r="K1218" s="45">
        <v>0</v>
      </c>
      <c r="L1218" s="45">
        <v>0</v>
      </c>
      <c r="M1218" s="45">
        <v>0</v>
      </c>
      <c r="N1218" s="45">
        <v>0</v>
      </c>
      <c r="O1218" s="45">
        <v>0</v>
      </c>
      <c r="P1218" s="45">
        <v>0</v>
      </c>
      <c r="Q1218" s="45">
        <v>0</v>
      </c>
      <c r="R1218" s="45">
        <v>0</v>
      </c>
      <c r="S1218" s="45">
        <v>0</v>
      </c>
      <c r="T1218" s="45">
        <v>0</v>
      </c>
      <c r="U1218" s="49">
        <v>42303</v>
      </c>
    </row>
    <row r="1219" spans="1:21" x14ac:dyDescent="0.2">
      <c r="A1219" s="45">
        <v>25</v>
      </c>
      <c r="B1219" s="49">
        <v>42303.325138888889</v>
      </c>
      <c r="C1219" s="49">
        <v>42303.325266203705</v>
      </c>
      <c r="D1219" s="49">
        <v>42311.370266203703</v>
      </c>
      <c r="E1219" s="45"/>
      <c r="F1219" s="45">
        <v>1</v>
      </c>
      <c r="G1219" s="45">
        <v>0</v>
      </c>
      <c r="H1219" s="45">
        <v>1</v>
      </c>
      <c r="I1219" s="45">
        <v>0</v>
      </c>
      <c r="J1219" s="45">
        <v>0</v>
      </c>
      <c r="K1219" s="45">
        <v>0</v>
      </c>
      <c r="L1219" s="45">
        <v>0</v>
      </c>
      <c r="M1219" s="45">
        <v>0</v>
      </c>
      <c r="N1219" s="45">
        <v>0</v>
      </c>
      <c r="O1219" s="45">
        <v>0</v>
      </c>
      <c r="P1219" s="45">
        <v>0</v>
      </c>
      <c r="Q1219" s="45">
        <v>0</v>
      </c>
      <c r="R1219" s="45">
        <v>0</v>
      </c>
      <c r="S1219" s="45">
        <v>0</v>
      </c>
      <c r="T1219" s="45">
        <v>0</v>
      </c>
      <c r="U1219" s="49">
        <v>42303</v>
      </c>
    </row>
    <row r="1220" spans="1:21" x14ac:dyDescent="0.2">
      <c r="A1220" s="45">
        <v>25</v>
      </c>
      <c r="B1220" s="49">
        <v>42303.326261574075</v>
      </c>
      <c r="C1220" s="49">
        <v>42303.327546296299</v>
      </c>
      <c r="D1220" s="49">
        <v>42311.370254629626</v>
      </c>
      <c r="E1220" s="45"/>
      <c r="F1220" s="45">
        <v>1</v>
      </c>
      <c r="G1220" s="45">
        <v>0</v>
      </c>
      <c r="H1220" s="45">
        <v>1</v>
      </c>
      <c r="I1220" s="45">
        <v>0</v>
      </c>
      <c r="J1220" s="45">
        <v>0</v>
      </c>
      <c r="K1220" s="45">
        <v>0</v>
      </c>
      <c r="L1220" s="45">
        <v>0</v>
      </c>
      <c r="M1220" s="45">
        <v>0</v>
      </c>
      <c r="N1220" s="45">
        <v>0</v>
      </c>
      <c r="O1220" s="45">
        <v>0</v>
      </c>
      <c r="P1220" s="45">
        <v>0</v>
      </c>
      <c r="Q1220" s="45">
        <v>0</v>
      </c>
      <c r="R1220" s="45">
        <v>0</v>
      </c>
      <c r="S1220" s="45">
        <v>0</v>
      </c>
      <c r="T1220" s="45">
        <v>0</v>
      </c>
      <c r="U1220" s="49">
        <v>42303</v>
      </c>
    </row>
    <row r="1221" spans="1:21" x14ac:dyDescent="0.2">
      <c r="A1221" s="45">
        <v>25</v>
      </c>
      <c r="B1221" s="49">
        <v>42303.328900462962</v>
      </c>
      <c r="C1221" s="49">
        <v>42303.330069444448</v>
      </c>
      <c r="D1221" s="49">
        <v>42311.370243055557</v>
      </c>
      <c r="E1221" s="45"/>
      <c r="F1221" s="45">
        <v>1</v>
      </c>
      <c r="G1221" s="45">
        <v>1</v>
      </c>
      <c r="H1221" s="45">
        <v>0</v>
      </c>
      <c r="I1221" s="45">
        <v>0</v>
      </c>
      <c r="J1221" s="45">
        <v>0</v>
      </c>
      <c r="K1221" s="45">
        <v>0</v>
      </c>
      <c r="L1221" s="45">
        <v>0</v>
      </c>
      <c r="M1221" s="45">
        <v>0</v>
      </c>
      <c r="N1221" s="45">
        <v>0</v>
      </c>
      <c r="O1221" s="45">
        <v>0</v>
      </c>
      <c r="P1221" s="45">
        <v>0</v>
      </c>
      <c r="Q1221" s="45">
        <v>0</v>
      </c>
      <c r="R1221" s="45">
        <v>0</v>
      </c>
      <c r="S1221" s="45">
        <v>1</v>
      </c>
      <c r="T1221" s="45">
        <v>0</v>
      </c>
      <c r="U1221" s="49">
        <v>42303</v>
      </c>
    </row>
    <row r="1222" spans="1:21" x14ac:dyDescent="0.2">
      <c r="A1222" s="45">
        <v>25</v>
      </c>
      <c r="B1222" s="49">
        <v>42303.333067129628</v>
      </c>
      <c r="C1222" s="49">
        <v>42303.333229166667</v>
      </c>
      <c r="D1222" s="49">
        <v>42311.370243055557</v>
      </c>
      <c r="E1222" s="45"/>
      <c r="F1222" s="45">
        <v>1</v>
      </c>
      <c r="G1222" s="45">
        <v>0</v>
      </c>
      <c r="H1222" s="45">
        <v>1</v>
      </c>
      <c r="I1222" s="45">
        <v>0</v>
      </c>
      <c r="J1222" s="45">
        <v>0</v>
      </c>
      <c r="K1222" s="45">
        <v>0</v>
      </c>
      <c r="L1222" s="45">
        <v>0</v>
      </c>
      <c r="M1222" s="45">
        <v>0</v>
      </c>
      <c r="N1222" s="45">
        <v>0</v>
      </c>
      <c r="O1222" s="45">
        <v>0</v>
      </c>
      <c r="P1222" s="45">
        <v>0</v>
      </c>
      <c r="Q1222" s="45">
        <v>0</v>
      </c>
      <c r="R1222" s="45">
        <v>0</v>
      </c>
      <c r="S1222" s="45">
        <v>0</v>
      </c>
      <c r="T1222" s="45">
        <v>0</v>
      </c>
      <c r="U1222" s="49">
        <v>42303</v>
      </c>
    </row>
    <row r="1223" spans="1:21" x14ac:dyDescent="0.2">
      <c r="A1223" s="45">
        <v>25</v>
      </c>
      <c r="B1223" s="49">
        <v>42303.336585648147</v>
      </c>
      <c r="C1223" s="49">
        <v>42303.336701388886</v>
      </c>
      <c r="D1223" s="49">
        <v>42311.37023148148</v>
      </c>
      <c r="E1223" s="45"/>
      <c r="F1223" s="45">
        <v>1</v>
      </c>
      <c r="G1223" s="45">
        <v>0</v>
      </c>
      <c r="H1223" s="45">
        <v>1</v>
      </c>
      <c r="I1223" s="45">
        <v>0</v>
      </c>
      <c r="J1223" s="45">
        <v>0</v>
      </c>
      <c r="K1223" s="45">
        <v>0</v>
      </c>
      <c r="L1223" s="45">
        <v>0</v>
      </c>
      <c r="M1223" s="45">
        <v>0</v>
      </c>
      <c r="N1223" s="45">
        <v>0</v>
      </c>
      <c r="O1223" s="45">
        <v>0</v>
      </c>
      <c r="P1223" s="45">
        <v>0</v>
      </c>
      <c r="Q1223" s="45">
        <v>0</v>
      </c>
      <c r="R1223" s="45">
        <v>0</v>
      </c>
      <c r="S1223" s="45">
        <v>0</v>
      </c>
      <c r="T1223" s="45">
        <v>0</v>
      </c>
      <c r="U1223" s="49">
        <v>42303</v>
      </c>
    </row>
    <row r="1224" spans="1:21" x14ac:dyDescent="0.2">
      <c r="A1224" s="45">
        <v>25</v>
      </c>
      <c r="B1224" s="49">
        <v>42303.340671296297</v>
      </c>
      <c r="C1224" s="49">
        <v>42303.340775462966</v>
      </c>
      <c r="D1224" s="49">
        <v>42311.370219907411</v>
      </c>
      <c r="E1224" s="45"/>
      <c r="F1224" s="45">
        <v>1</v>
      </c>
      <c r="G1224" s="45">
        <v>0</v>
      </c>
      <c r="H1224" s="45">
        <v>1</v>
      </c>
      <c r="I1224" s="45">
        <v>0</v>
      </c>
      <c r="J1224" s="45">
        <v>0</v>
      </c>
      <c r="K1224" s="45">
        <v>0</v>
      </c>
      <c r="L1224" s="45">
        <v>0</v>
      </c>
      <c r="M1224" s="45">
        <v>0</v>
      </c>
      <c r="N1224" s="45">
        <v>0</v>
      </c>
      <c r="O1224" s="45">
        <v>0</v>
      </c>
      <c r="P1224" s="45">
        <v>0</v>
      </c>
      <c r="Q1224" s="45">
        <v>0</v>
      </c>
      <c r="R1224" s="45">
        <v>0</v>
      </c>
      <c r="S1224" s="45">
        <v>0</v>
      </c>
      <c r="T1224" s="45">
        <v>0</v>
      </c>
      <c r="U1224" s="49">
        <v>42303</v>
      </c>
    </row>
    <row r="1225" spans="1:21" x14ac:dyDescent="0.2">
      <c r="A1225" s="45">
        <v>25</v>
      </c>
      <c r="B1225" s="49">
        <v>42303.35052083333</v>
      </c>
      <c r="C1225" s="49">
        <v>42303.351388888892</v>
      </c>
      <c r="D1225" s="49">
        <v>42311.370208333334</v>
      </c>
      <c r="E1225" s="45"/>
      <c r="F1225" s="45">
        <v>1</v>
      </c>
      <c r="G1225" s="45">
        <v>1</v>
      </c>
      <c r="H1225" s="45">
        <v>1</v>
      </c>
      <c r="I1225" s="45">
        <v>0</v>
      </c>
      <c r="J1225" s="45">
        <v>1</v>
      </c>
      <c r="K1225" s="45">
        <v>0</v>
      </c>
      <c r="L1225" s="45">
        <v>1</v>
      </c>
      <c r="M1225" s="45">
        <v>0</v>
      </c>
      <c r="N1225" s="45">
        <v>1</v>
      </c>
      <c r="O1225" s="45">
        <v>0</v>
      </c>
      <c r="P1225" s="45">
        <v>1</v>
      </c>
      <c r="Q1225" s="45">
        <v>0</v>
      </c>
      <c r="R1225" s="45">
        <v>1</v>
      </c>
      <c r="S1225" s="45">
        <v>0</v>
      </c>
      <c r="T1225" s="45">
        <v>1</v>
      </c>
      <c r="U1225" s="49">
        <v>42303</v>
      </c>
    </row>
    <row r="1226" spans="1:21" x14ac:dyDescent="0.2">
      <c r="A1226" s="45">
        <v>25</v>
      </c>
      <c r="B1226" s="49">
        <v>42303.352175925924</v>
      </c>
      <c r="C1226" s="49">
        <v>42303.353622685187</v>
      </c>
      <c r="D1226" s="49">
        <v>42311.370208333334</v>
      </c>
      <c r="E1226" s="45"/>
      <c r="F1226" s="45">
        <v>1</v>
      </c>
      <c r="G1226" s="45">
        <v>1</v>
      </c>
      <c r="H1226" s="45">
        <v>1</v>
      </c>
      <c r="I1226" s="45">
        <v>0</v>
      </c>
      <c r="J1226" s="45">
        <v>1</v>
      </c>
      <c r="K1226" s="45">
        <v>0</v>
      </c>
      <c r="L1226" s="45">
        <v>1</v>
      </c>
      <c r="M1226" s="45">
        <v>0</v>
      </c>
      <c r="N1226" s="45">
        <v>1</v>
      </c>
      <c r="O1226" s="45">
        <v>0</v>
      </c>
      <c r="P1226" s="45">
        <v>1</v>
      </c>
      <c r="Q1226" s="45">
        <v>0</v>
      </c>
      <c r="R1226" s="45">
        <v>1</v>
      </c>
      <c r="S1226" s="45">
        <v>0</v>
      </c>
      <c r="T1226" s="45">
        <v>1</v>
      </c>
      <c r="U1226" s="49">
        <v>42303</v>
      </c>
    </row>
    <row r="1227" spans="1:21" x14ac:dyDescent="0.2">
      <c r="A1227" s="45">
        <v>25</v>
      </c>
      <c r="B1227" s="49">
        <v>42303.354930555557</v>
      </c>
      <c r="C1227" s="49">
        <v>42303.356944444444</v>
      </c>
      <c r="D1227" s="49">
        <v>42311.370196759257</v>
      </c>
      <c r="E1227" s="45"/>
      <c r="F1227" s="45">
        <v>1</v>
      </c>
      <c r="G1227" s="45">
        <v>1</v>
      </c>
      <c r="H1227" s="45">
        <v>1</v>
      </c>
      <c r="I1227" s="45">
        <v>0</v>
      </c>
      <c r="J1227" s="45">
        <v>0</v>
      </c>
      <c r="K1227" s="45">
        <v>0</v>
      </c>
      <c r="L1227" s="45">
        <v>1</v>
      </c>
      <c r="M1227" s="45">
        <v>0</v>
      </c>
      <c r="N1227" s="45">
        <v>0</v>
      </c>
      <c r="O1227" s="45">
        <v>0</v>
      </c>
      <c r="P1227" s="45">
        <v>0</v>
      </c>
      <c r="Q1227" s="45">
        <v>0</v>
      </c>
      <c r="R1227" s="45">
        <v>0</v>
      </c>
      <c r="S1227" s="45">
        <v>0</v>
      </c>
      <c r="T1227" s="45">
        <v>0</v>
      </c>
      <c r="U1227" s="49">
        <v>42303</v>
      </c>
    </row>
    <row r="1228" spans="1:21" x14ac:dyDescent="0.2">
      <c r="A1228" s="45">
        <v>25</v>
      </c>
      <c r="B1228" s="49">
        <v>42303.35800925926</v>
      </c>
      <c r="C1228" s="49">
        <v>42303.361215277779</v>
      </c>
      <c r="D1228" s="49">
        <v>42311.370196759257</v>
      </c>
      <c r="E1228" s="45"/>
      <c r="F1228" s="45">
        <v>1</v>
      </c>
      <c r="G1228" s="45">
        <v>1</v>
      </c>
      <c r="H1228" s="45">
        <v>1</v>
      </c>
      <c r="I1228" s="45">
        <v>0</v>
      </c>
      <c r="J1228" s="45">
        <v>0</v>
      </c>
      <c r="K1228" s="45">
        <v>0</v>
      </c>
      <c r="L1228" s="45">
        <v>1</v>
      </c>
      <c r="M1228" s="45">
        <v>0</v>
      </c>
      <c r="N1228" s="45">
        <v>1</v>
      </c>
      <c r="O1228" s="45">
        <v>0</v>
      </c>
      <c r="P1228" s="45">
        <v>0</v>
      </c>
      <c r="Q1228" s="45">
        <v>0</v>
      </c>
      <c r="R1228" s="45">
        <v>0</v>
      </c>
      <c r="S1228" s="45">
        <v>1</v>
      </c>
      <c r="T1228" s="45">
        <v>0</v>
      </c>
      <c r="U1228" s="49">
        <v>42303</v>
      </c>
    </row>
    <row r="1229" spans="1:21" x14ac:dyDescent="0.2">
      <c r="A1229" s="45">
        <v>25</v>
      </c>
      <c r="B1229" s="49">
        <v>42303.367442129631</v>
      </c>
      <c r="C1229" s="49">
        <v>42303.368321759262</v>
      </c>
      <c r="D1229" s="49">
        <v>42311.370185185187</v>
      </c>
      <c r="E1229" s="45"/>
      <c r="F1229" s="45">
        <v>1</v>
      </c>
      <c r="G1229" s="45">
        <v>1</v>
      </c>
      <c r="H1229" s="45">
        <v>1</v>
      </c>
      <c r="I1229" s="45">
        <v>0</v>
      </c>
      <c r="J1229" s="45">
        <v>1</v>
      </c>
      <c r="K1229" s="45">
        <v>0</v>
      </c>
      <c r="L1229" s="45">
        <v>1</v>
      </c>
      <c r="M1229" s="45">
        <v>0</v>
      </c>
      <c r="N1229" s="45">
        <v>1</v>
      </c>
      <c r="O1229" s="45">
        <v>0</v>
      </c>
      <c r="P1229" s="45">
        <v>0</v>
      </c>
      <c r="Q1229" s="45">
        <v>0</v>
      </c>
      <c r="R1229" s="45">
        <v>1</v>
      </c>
      <c r="S1229" s="45">
        <v>0</v>
      </c>
      <c r="T1229" s="45">
        <v>1</v>
      </c>
      <c r="U1229" s="49">
        <v>42303</v>
      </c>
    </row>
    <row r="1230" spans="1:21" x14ac:dyDescent="0.2">
      <c r="A1230" s="45">
        <v>25</v>
      </c>
      <c r="B1230" s="49">
        <v>42303.370682870373</v>
      </c>
      <c r="C1230" s="49">
        <v>42303.371759259258</v>
      </c>
      <c r="D1230" s="49">
        <v>42311.370173611111</v>
      </c>
      <c r="E1230" s="45"/>
      <c r="F1230" s="45">
        <v>1</v>
      </c>
      <c r="G1230" s="45">
        <v>1</v>
      </c>
      <c r="H1230" s="45">
        <v>1</v>
      </c>
      <c r="I1230" s="45">
        <v>0</v>
      </c>
      <c r="J1230" s="45">
        <v>1</v>
      </c>
      <c r="K1230" s="45">
        <v>0</v>
      </c>
      <c r="L1230" s="45">
        <v>1</v>
      </c>
      <c r="M1230" s="45">
        <v>0</v>
      </c>
      <c r="N1230" s="45">
        <v>1</v>
      </c>
      <c r="O1230" s="45">
        <v>0</v>
      </c>
      <c r="P1230" s="45">
        <v>1</v>
      </c>
      <c r="Q1230" s="45">
        <v>0</v>
      </c>
      <c r="R1230" s="45">
        <v>1</v>
      </c>
      <c r="S1230" s="45">
        <v>0</v>
      </c>
      <c r="T1230" s="45">
        <v>1</v>
      </c>
      <c r="U1230" s="49">
        <v>42303</v>
      </c>
    </row>
    <row r="1231" spans="1:21" x14ac:dyDescent="0.2">
      <c r="A1231" s="45">
        <v>25</v>
      </c>
      <c r="B1231" s="49">
        <v>42303.373912037037</v>
      </c>
      <c r="C1231" s="49">
        <v>42303.375393518516</v>
      </c>
      <c r="D1231" s="49">
        <v>42311.370173611111</v>
      </c>
      <c r="E1231" s="45"/>
      <c r="F1231" s="45">
        <v>1</v>
      </c>
      <c r="G1231" s="45">
        <v>1</v>
      </c>
      <c r="H1231" s="45">
        <v>1</v>
      </c>
      <c r="I1231" s="45">
        <v>0</v>
      </c>
      <c r="J1231" s="45">
        <v>1</v>
      </c>
      <c r="K1231" s="45">
        <v>0</v>
      </c>
      <c r="L1231" s="45">
        <v>1</v>
      </c>
      <c r="M1231" s="45">
        <v>0</v>
      </c>
      <c r="N1231" s="45">
        <v>1</v>
      </c>
      <c r="O1231" s="45">
        <v>0</v>
      </c>
      <c r="P1231" s="45">
        <v>0</v>
      </c>
      <c r="Q1231" s="45">
        <v>0</v>
      </c>
      <c r="R1231" s="45">
        <v>1</v>
      </c>
      <c r="S1231" s="45">
        <v>0</v>
      </c>
      <c r="T1231" s="45">
        <v>1</v>
      </c>
      <c r="U1231" s="49">
        <v>42303</v>
      </c>
    </row>
    <row r="1232" spans="1:21" x14ac:dyDescent="0.2">
      <c r="A1232" s="45">
        <v>25</v>
      </c>
      <c r="B1232" s="49">
        <v>42303.376469907409</v>
      </c>
      <c r="C1232" s="49">
        <v>42303.376597222225</v>
      </c>
      <c r="D1232" s="49">
        <v>42311.370162037034</v>
      </c>
      <c r="E1232" s="45"/>
      <c r="F1232" s="45">
        <v>1</v>
      </c>
      <c r="G1232" s="45">
        <v>0</v>
      </c>
      <c r="H1232" s="45">
        <v>1</v>
      </c>
      <c r="I1232" s="45">
        <v>0</v>
      </c>
      <c r="J1232" s="45">
        <v>0</v>
      </c>
      <c r="K1232" s="45">
        <v>0</v>
      </c>
      <c r="L1232" s="45">
        <v>0</v>
      </c>
      <c r="M1232" s="45">
        <v>0</v>
      </c>
      <c r="N1232" s="45">
        <v>0</v>
      </c>
      <c r="O1232" s="45">
        <v>0</v>
      </c>
      <c r="P1232" s="45">
        <v>0</v>
      </c>
      <c r="Q1232" s="45">
        <v>0</v>
      </c>
      <c r="R1232" s="45">
        <v>0</v>
      </c>
      <c r="S1232" s="45">
        <v>0</v>
      </c>
      <c r="T1232" s="45">
        <v>0</v>
      </c>
      <c r="U1232" s="49">
        <v>42303</v>
      </c>
    </row>
    <row r="1233" spans="1:21" x14ac:dyDescent="0.2">
      <c r="A1233" s="45">
        <v>25</v>
      </c>
      <c r="B1233" s="49">
        <v>42303.380266203705</v>
      </c>
      <c r="C1233" s="49">
        <v>42303.380983796298</v>
      </c>
      <c r="D1233" s="49">
        <v>42311.370150462964</v>
      </c>
      <c r="E1233" s="45"/>
      <c r="F1233" s="45">
        <v>1</v>
      </c>
      <c r="G1233" s="45">
        <v>0</v>
      </c>
      <c r="H1233" s="45">
        <v>1</v>
      </c>
      <c r="I1233" s="45">
        <v>0</v>
      </c>
      <c r="J1233" s="45">
        <v>0</v>
      </c>
      <c r="K1233" s="45">
        <v>0</v>
      </c>
      <c r="L1233" s="45">
        <v>0</v>
      </c>
      <c r="M1233" s="45">
        <v>0</v>
      </c>
      <c r="N1233" s="45">
        <v>0</v>
      </c>
      <c r="O1233" s="45">
        <v>0</v>
      </c>
      <c r="P1233" s="45">
        <v>0</v>
      </c>
      <c r="Q1233" s="45">
        <v>0</v>
      </c>
      <c r="R1233" s="45">
        <v>0</v>
      </c>
      <c r="S1233" s="45">
        <v>0</v>
      </c>
      <c r="T1233" s="45">
        <v>0</v>
      </c>
      <c r="U1233" s="49">
        <v>42303</v>
      </c>
    </row>
    <row r="1234" spans="1:21" x14ac:dyDescent="0.2">
      <c r="A1234" s="45">
        <v>25</v>
      </c>
      <c r="B1234" s="49">
        <v>42303.401134259257</v>
      </c>
      <c r="C1234" s="49">
        <v>42303.401469907411</v>
      </c>
      <c r="D1234" s="49">
        <v>42311.370150462964</v>
      </c>
      <c r="E1234" s="45"/>
      <c r="F1234" s="45">
        <v>1</v>
      </c>
      <c r="G1234" s="45">
        <v>0</v>
      </c>
      <c r="H1234" s="45">
        <v>1</v>
      </c>
      <c r="I1234" s="45">
        <v>0</v>
      </c>
      <c r="J1234" s="45">
        <v>0</v>
      </c>
      <c r="K1234" s="45">
        <v>0</v>
      </c>
      <c r="L1234" s="45">
        <v>0</v>
      </c>
      <c r="M1234" s="45">
        <v>0</v>
      </c>
      <c r="N1234" s="45">
        <v>0</v>
      </c>
      <c r="O1234" s="45">
        <v>0</v>
      </c>
      <c r="P1234" s="45">
        <v>0</v>
      </c>
      <c r="Q1234" s="45">
        <v>0</v>
      </c>
      <c r="R1234" s="45">
        <v>0</v>
      </c>
      <c r="S1234" s="45">
        <v>0</v>
      </c>
      <c r="T1234" s="45">
        <v>0</v>
      </c>
      <c r="U1234" s="49">
        <v>42303</v>
      </c>
    </row>
    <row r="1235" spans="1:21" x14ac:dyDescent="0.2">
      <c r="A1235" s="45">
        <v>25</v>
      </c>
      <c r="B1235" s="49">
        <v>42303.429502314815</v>
      </c>
      <c r="C1235" s="49">
        <v>42303.430567129632</v>
      </c>
      <c r="D1235" s="49">
        <v>42311.370138888888</v>
      </c>
      <c r="E1235" s="45"/>
      <c r="F1235" s="45">
        <v>1</v>
      </c>
      <c r="G1235" s="45">
        <v>0</v>
      </c>
      <c r="H1235" s="45">
        <v>1</v>
      </c>
      <c r="I1235" s="45">
        <v>0</v>
      </c>
      <c r="J1235" s="45">
        <v>0</v>
      </c>
      <c r="K1235" s="45">
        <v>0</v>
      </c>
      <c r="L1235" s="45">
        <v>0</v>
      </c>
      <c r="M1235" s="45">
        <v>0</v>
      </c>
      <c r="N1235" s="45">
        <v>0</v>
      </c>
      <c r="O1235" s="45">
        <v>0</v>
      </c>
      <c r="P1235" s="45">
        <v>0</v>
      </c>
      <c r="Q1235" s="45">
        <v>0</v>
      </c>
      <c r="R1235" s="45">
        <v>0</v>
      </c>
      <c r="S1235" s="45">
        <v>0</v>
      </c>
      <c r="T1235" s="45">
        <v>0</v>
      </c>
      <c r="U1235" s="49">
        <v>42303</v>
      </c>
    </row>
    <row r="1236" spans="1:21" x14ac:dyDescent="0.2">
      <c r="A1236" s="45">
        <v>25</v>
      </c>
      <c r="B1236" s="49">
        <v>42303.432673611111</v>
      </c>
      <c r="C1236" s="49">
        <v>42303.433356481481</v>
      </c>
      <c r="D1236" s="49">
        <v>42311.370138888888</v>
      </c>
      <c r="E1236" s="45"/>
      <c r="F1236" s="45">
        <v>1</v>
      </c>
      <c r="G1236" s="45">
        <v>1</v>
      </c>
      <c r="H1236" s="45">
        <v>1</v>
      </c>
      <c r="I1236" s="45">
        <v>0</v>
      </c>
      <c r="J1236" s="45">
        <v>1</v>
      </c>
      <c r="K1236" s="45">
        <v>0</v>
      </c>
      <c r="L1236" s="45">
        <v>1</v>
      </c>
      <c r="M1236" s="45">
        <v>0</v>
      </c>
      <c r="N1236" s="45">
        <v>1</v>
      </c>
      <c r="O1236" s="45">
        <v>0</v>
      </c>
      <c r="P1236" s="45">
        <v>0</v>
      </c>
      <c r="Q1236" s="45">
        <v>0</v>
      </c>
      <c r="R1236" s="45">
        <v>0</v>
      </c>
      <c r="S1236" s="45">
        <v>0</v>
      </c>
      <c r="T1236" s="45">
        <v>1</v>
      </c>
      <c r="U1236" s="49">
        <v>42303</v>
      </c>
    </row>
    <row r="1237" spans="1:21" x14ac:dyDescent="0.2">
      <c r="A1237" s="45">
        <v>25</v>
      </c>
      <c r="B1237" s="49">
        <v>42303.438414351855</v>
      </c>
      <c r="C1237" s="49">
        <v>42303.438587962963</v>
      </c>
      <c r="D1237" s="49">
        <v>42311.370127314818</v>
      </c>
      <c r="E1237" s="45"/>
      <c r="F1237" s="45">
        <v>1</v>
      </c>
      <c r="G1237" s="45">
        <v>0</v>
      </c>
      <c r="H1237" s="45">
        <v>1</v>
      </c>
      <c r="I1237" s="45">
        <v>0</v>
      </c>
      <c r="J1237" s="45">
        <v>0</v>
      </c>
      <c r="K1237" s="45">
        <v>0</v>
      </c>
      <c r="L1237" s="45">
        <v>0</v>
      </c>
      <c r="M1237" s="45">
        <v>0</v>
      </c>
      <c r="N1237" s="45">
        <v>0</v>
      </c>
      <c r="O1237" s="45">
        <v>0</v>
      </c>
      <c r="P1237" s="45">
        <v>0</v>
      </c>
      <c r="Q1237" s="45">
        <v>0</v>
      </c>
      <c r="R1237" s="45">
        <v>0</v>
      </c>
      <c r="S1237" s="45">
        <v>0</v>
      </c>
      <c r="T1237" s="45">
        <v>0</v>
      </c>
      <c r="U1237" s="49">
        <v>42303</v>
      </c>
    </row>
    <row r="1238" spans="1:21" x14ac:dyDescent="0.2">
      <c r="A1238" s="45">
        <v>25</v>
      </c>
      <c r="B1238" s="49">
        <v>42303.450104166666</v>
      </c>
      <c r="C1238" s="49">
        <v>42303.450277777774</v>
      </c>
      <c r="D1238" s="49">
        <v>42311.370115740741</v>
      </c>
      <c r="E1238" s="45"/>
      <c r="F1238" s="45">
        <v>1</v>
      </c>
      <c r="G1238" s="45">
        <v>0</v>
      </c>
      <c r="H1238" s="45">
        <v>1</v>
      </c>
      <c r="I1238" s="45">
        <v>0</v>
      </c>
      <c r="J1238" s="45">
        <v>0</v>
      </c>
      <c r="K1238" s="45">
        <v>0</v>
      </c>
      <c r="L1238" s="45">
        <v>0</v>
      </c>
      <c r="M1238" s="45">
        <v>0</v>
      </c>
      <c r="N1238" s="45">
        <v>0</v>
      </c>
      <c r="O1238" s="45">
        <v>0</v>
      </c>
      <c r="P1238" s="45">
        <v>0</v>
      </c>
      <c r="Q1238" s="45">
        <v>0</v>
      </c>
      <c r="R1238" s="45">
        <v>0</v>
      </c>
      <c r="S1238" s="45">
        <v>0</v>
      </c>
      <c r="T1238" s="45">
        <v>0</v>
      </c>
      <c r="U1238" s="49">
        <v>42303</v>
      </c>
    </row>
    <row r="1239" spans="1:21" x14ac:dyDescent="0.2">
      <c r="A1239" s="45">
        <v>25</v>
      </c>
      <c r="B1239" s="49">
        <v>42303.453263888892</v>
      </c>
      <c r="C1239" s="49">
        <v>42303.45579861111</v>
      </c>
      <c r="D1239" s="49">
        <v>42311.370104166665</v>
      </c>
      <c r="E1239" s="45"/>
      <c r="F1239" s="45">
        <v>1</v>
      </c>
      <c r="G1239" s="45">
        <v>1</v>
      </c>
      <c r="H1239" s="45">
        <v>1</v>
      </c>
      <c r="I1239" s="45">
        <v>0</v>
      </c>
      <c r="J1239" s="45">
        <v>0</v>
      </c>
      <c r="K1239" s="45">
        <v>0</v>
      </c>
      <c r="L1239" s="45">
        <v>0</v>
      </c>
      <c r="M1239" s="45">
        <v>0</v>
      </c>
      <c r="N1239" s="45">
        <v>0</v>
      </c>
      <c r="O1239" s="45">
        <v>0</v>
      </c>
      <c r="P1239" s="45">
        <v>1</v>
      </c>
      <c r="Q1239" s="45">
        <v>0</v>
      </c>
      <c r="R1239" s="45">
        <v>1</v>
      </c>
      <c r="S1239" s="45">
        <v>1</v>
      </c>
      <c r="T1239" s="45">
        <v>0</v>
      </c>
      <c r="U1239" s="49">
        <v>42303</v>
      </c>
    </row>
    <row r="1240" spans="1:21" x14ac:dyDescent="0.2">
      <c r="A1240" s="45">
        <v>25</v>
      </c>
      <c r="B1240" s="49">
        <v>42303.48642361111</v>
      </c>
      <c r="C1240" s="49">
        <v>42303.488692129627</v>
      </c>
      <c r="D1240" s="49">
        <v>42311.370104166665</v>
      </c>
      <c r="E1240" s="45"/>
      <c r="F1240" s="45">
        <v>1</v>
      </c>
      <c r="G1240" s="45">
        <v>1</v>
      </c>
      <c r="H1240" s="45">
        <v>1</v>
      </c>
      <c r="I1240" s="45">
        <v>0</v>
      </c>
      <c r="J1240" s="45">
        <v>1</v>
      </c>
      <c r="K1240" s="45">
        <v>0</v>
      </c>
      <c r="L1240" s="45">
        <v>1</v>
      </c>
      <c r="M1240" s="45">
        <v>0</v>
      </c>
      <c r="N1240" s="45">
        <v>1</v>
      </c>
      <c r="O1240" s="45">
        <v>0</v>
      </c>
      <c r="P1240" s="45">
        <v>1</v>
      </c>
      <c r="Q1240" s="45">
        <v>1</v>
      </c>
      <c r="R1240" s="45">
        <v>1</v>
      </c>
      <c r="S1240" s="45">
        <v>0</v>
      </c>
      <c r="T1240" s="45">
        <v>1</v>
      </c>
      <c r="U1240" s="49">
        <v>42303</v>
      </c>
    </row>
    <row r="1241" spans="1:21" x14ac:dyDescent="0.2">
      <c r="A1241" s="45">
        <v>25</v>
      </c>
      <c r="B1241" s="49">
        <v>42303.608067129629</v>
      </c>
      <c r="C1241" s="49">
        <v>42303.608576388891</v>
      </c>
      <c r="D1241" s="49">
        <v>42311.370092592595</v>
      </c>
      <c r="E1241" s="45"/>
      <c r="F1241" s="45">
        <v>1</v>
      </c>
      <c r="G1241" s="45">
        <v>0</v>
      </c>
      <c r="H1241" s="45">
        <v>1</v>
      </c>
      <c r="I1241" s="45">
        <v>0</v>
      </c>
      <c r="J1241" s="45">
        <v>0</v>
      </c>
      <c r="K1241" s="45">
        <v>0</v>
      </c>
      <c r="L1241" s="45">
        <v>0</v>
      </c>
      <c r="M1241" s="45">
        <v>0</v>
      </c>
      <c r="N1241" s="45">
        <v>0</v>
      </c>
      <c r="O1241" s="45">
        <v>0</v>
      </c>
      <c r="P1241" s="45">
        <v>0</v>
      </c>
      <c r="Q1241" s="45">
        <v>0</v>
      </c>
      <c r="R1241" s="45">
        <v>0</v>
      </c>
      <c r="S1241" s="45">
        <v>0</v>
      </c>
      <c r="T1241" s="45">
        <v>0</v>
      </c>
      <c r="U1241" s="49">
        <v>42303</v>
      </c>
    </row>
    <row r="1242" spans="1:21" x14ac:dyDescent="0.2">
      <c r="A1242" s="45">
        <v>26</v>
      </c>
      <c r="B1242" s="49">
        <v>42304.363182870373</v>
      </c>
      <c r="C1242" s="49">
        <v>42304.363310185188</v>
      </c>
      <c r="D1242" s="49">
        <v>42311.370092592595</v>
      </c>
      <c r="E1242" s="45"/>
      <c r="F1242" s="45">
        <v>1</v>
      </c>
      <c r="G1242" s="45">
        <v>0</v>
      </c>
      <c r="H1242" s="45">
        <v>0</v>
      </c>
      <c r="I1242" s="45">
        <v>0</v>
      </c>
      <c r="J1242" s="45">
        <v>0</v>
      </c>
      <c r="K1242" s="45">
        <v>0</v>
      </c>
      <c r="L1242" s="45">
        <v>0</v>
      </c>
      <c r="M1242" s="45">
        <v>0</v>
      </c>
      <c r="N1242" s="45">
        <v>0</v>
      </c>
      <c r="O1242" s="45">
        <v>0</v>
      </c>
      <c r="P1242" s="45">
        <v>0</v>
      </c>
      <c r="Q1242" s="45">
        <v>0</v>
      </c>
      <c r="R1242" s="45">
        <v>0</v>
      </c>
      <c r="S1242" s="45">
        <v>0</v>
      </c>
      <c r="T1242" s="45">
        <v>0</v>
      </c>
      <c r="U1242" s="49">
        <v>42304</v>
      </c>
    </row>
    <row r="1243" spans="1:21" x14ac:dyDescent="0.2">
      <c r="A1243" s="45">
        <v>26</v>
      </c>
      <c r="B1243" s="49">
        <v>42304.364537037036</v>
      </c>
      <c r="C1243" s="49">
        <v>42304.364641203705</v>
      </c>
      <c r="D1243" s="49">
        <v>42311.370081018518</v>
      </c>
      <c r="E1243" s="45"/>
      <c r="F1243" s="45">
        <v>1</v>
      </c>
      <c r="G1243" s="45">
        <v>0</v>
      </c>
      <c r="H1243" s="45">
        <v>0</v>
      </c>
      <c r="I1243" s="45">
        <v>0</v>
      </c>
      <c r="J1243" s="45">
        <v>0</v>
      </c>
      <c r="K1243" s="45">
        <v>0</v>
      </c>
      <c r="L1243" s="45">
        <v>0</v>
      </c>
      <c r="M1243" s="45">
        <v>0</v>
      </c>
      <c r="N1243" s="45">
        <v>0</v>
      </c>
      <c r="O1243" s="45">
        <v>0</v>
      </c>
      <c r="P1243" s="45">
        <v>0</v>
      </c>
      <c r="Q1243" s="45">
        <v>0</v>
      </c>
      <c r="R1243" s="45">
        <v>0</v>
      </c>
      <c r="S1243" s="45">
        <v>0</v>
      </c>
      <c r="T1243" s="45">
        <v>0</v>
      </c>
      <c r="U1243" s="49">
        <v>42304</v>
      </c>
    </row>
    <row r="1244" spans="1:21" x14ac:dyDescent="0.2">
      <c r="A1244" s="45">
        <v>26</v>
      </c>
      <c r="B1244" s="49">
        <v>42304.364976851852</v>
      </c>
      <c r="C1244" s="49">
        <v>42304.365451388891</v>
      </c>
      <c r="D1244" s="49">
        <v>42311.370081018518</v>
      </c>
      <c r="E1244" s="45"/>
      <c r="F1244" s="45">
        <v>1</v>
      </c>
      <c r="G1244" s="45">
        <v>0</v>
      </c>
      <c r="H1244" s="45">
        <v>0</v>
      </c>
      <c r="I1244" s="45">
        <v>0</v>
      </c>
      <c r="J1244" s="45">
        <v>0</v>
      </c>
      <c r="K1244" s="45">
        <v>0</v>
      </c>
      <c r="L1244" s="45">
        <v>0</v>
      </c>
      <c r="M1244" s="45">
        <v>0</v>
      </c>
      <c r="N1244" s="45">
        <v>0</v>
      </c>
      <c r="O1244" s="45">
        <v>0</v>
      </c>
      <c r="P1244" s="45">
        <v>0</v>
      </c>
      <c r="Q1244" s="45">
        <v>0</v>
      </c>
      <c r="R1244" s="45">
        <v>0</v>
      </c>
      <c r="S1244" s="45">
        <v>0</v>
      </c>
      <c r="T1244" s="45">
        <v>0</v>
      </c>
      <c r="U1244" s="49">
        <v>42304</v>
      </c>
    </row>
    <row r="1245" spans="1:21" x14ac:dyDescent="0.2">
      <c r="A1245" s="45">
        <v>26</v>
      </c>
      <c r="B1245" s="49">
        <v>42304.366157407407</v>
      </c>
      <c r="C1245" s="49">
        <v>42304.367037037038</v>
      </c>
      <c r="D1245" s="49">
        <v>42311.370069444441</v>
      </c>
      <c r="E1245" s="45"/>
      <c r="F1245" s="45">
        <v>1</v>
      </c>
      <c r="G1245" s="45">
        <v>0</v>
      </c>
      <c r="H1245" s="45">
        <v>0</v>
      </c>
      <c r="I1245" s="45">
        <v>0</v>
      </c>
      <c r="J1245" s="45">
        <v>0</v>
      </c>
      <c r="K1245" s="45">
        <v>0</v>
      </c>
      <c r="L1245" s="45">
        <v>0</v>
      </c>
      <c r="M1245" s="45">
        <v>0</v>
      </c>
      <c r="N1245" s="45">
        <v>0</v>
      </c>
      <c r="O1245" s="45">
        <v>0</v>
      </c>
      <c r="P1245" s="45">
        <v>0</v>
      </c>
      <c r="Q1245" s="45">
        <v>0</v>
      </c>
      <c r="R1245" s="45">
        <v>0</v>
      </c>
      <c r="S1245" s="45">
        <v>0</v>
      </c>
      <c r="T1245" s="45">
        <v>0</v>
      </c>
      <c r="U1245" s="49">
        <v>42304</v>
      </c>
    </row>
    <row r="1246" spans="1:21" x14ac:dyDescent="0.2">
      <c r="A1246" s="45">
        <v>26</v>
      </c>
      <c r="B1246" s="49">
        <v>42304.371053240742</v>
      </c>
      <c r="C1246" s="49">
        <v>42304.371157407404</v>
      </c>
      <c r="D1246" s="49">
        <v>42311.370069444441</v>
      </c>
      <c r="E1246" s="45"/>
      <c r="F1246" s="45">
        <v>1</v>
      </c>
      <c r="G1246" s="45">
        <v>0</v>
      </c>
      <c r="H1246" s="45">
        <v>0</v>
      </c>
      <c r="I1246" s="45">
        <v>0</v>
      </c>
      <c r="J1246" s="45">
        <v>0</v>
      </c>
      <c r="K1246" s="45">
        <v>0</v>
      </c>
      <c r="L1246" s="45">
        <v>0</v>
      </c>
      <c r="M1246" s="45">
        <v>0</v>
      </c>
      <c r="N1246" s="45">
        <v>0</v>
      </c>
      <c r="O1246" s="45">
        <v>0</v>
      </c>
      <c r="P1246" s="45">
        <v>0</v>
      </c>
      <c r="Q1246" s="45">
        <v>0</v>
      </c>
      <c r="R1246" s="45">
        <v>0</v>
      </c>
      <c r="S1246" s="45">
        <v>0</v>
      </c>
      <c r="T1246" s="45">
        <v>0</v>
      </c>
      <c r="U1246" s="49">
        <v>42304</v>
      </c>
    </row>
    <row r="1247" spans="1:21" x14ac:dyDescent="0.2">
      <c r="A1247" s="45">
        <v>26</v>
      </c>
      <c r="B1247" s="49">
        <v>42304.376516203702</v>
      </c>
      <c r="C1247" s="49">
        <v>42304.378518518519</v>
      </c>
      <c r="D1247" s="49">
        <v>42311.370057870372</v>
      </c>
      <c r="E1247" s="45"/>
      <c r="F1247" s="45">
        <v>1</v>
      </c>
      <c r="G1247" s="45">
        <v>1</v>
      </c>
      <c r="H1247" s="45">
        <v>0</v>
      </c>
      <c r="I1247" s="45">
        <v>1</v>
      </c>
      <c r="J1247" s="45">
        <v>0</v>
      </c>
      <c r="K1247" s="45">
        <v>0</v>
      </c>
      <c r="L1247" s="45">
        <v>0</v>
      </c>
      <c r="M1247" s="45">
        <v>0</v>
      </c>
      <c r="N1247" s="45">
        <v>0</v>
      </c>
      <c r="O1247" s="45">
        <v>0</v>
      </c>
      <c r="P1247" s="45">
        <v>0</v>
      </c>
      <c r="Q1247" s="45">
        <v>0</v>
      </c>
      <c r="R1247" s="45">
        <v>0</v>
      </c>
      <c r="S1247" s="45">
        <v>0</v>
      </c>
      <c r="T1247" s="45">
        <v>0</v>
      </c>
      <c r="U1247" s="49">
        <v>42304</v>
      </c>
    </row>
    <row r="1248" spans="1:21" x14ac:dyDescent="0.2">
      <c r="A1248" s="45">
        <v>26</v>
      </c>
      <c r="B1248" s="49">
        <v>42304.381562499999</v>
      </c>
      <c r="C1248" s="49">
        <v>42304.383657407408</v>
      </c>
      <c r="D1248" s="49">
        <v>42311.370057870372</v>
      </c>
      <c r="E1248" s="45"/>
      <c r="F1248" s="45">
        <v>1</v>
      </c>
      <c r="G1248" s="45">
        <v>1</v>
      </c>
      <c r="H1248" s="45">
        <v>1</v>
      </c>
      <c r="I1248" s="45">
        <v>0</v>
      </c>
      <c r="J1248" s="45">
        <v>1</v>
      </c>
      <c r="K1248" s="45">
        <v>0</v>
      </c>
      <c r="L1248" s="45">
        <v>1</v>
      </c>
      <c r="M1248" s="45">
        <v>0</v>
      </c>
      <c r="N1248" s="45">
        <v>1</v>
      </c>
      <c r="O1248" s="45">
        <v>0</v>
      </c>
      <c r="P1248" s="45">
        <v>0</v>
      </c>
      <c r="Q1248" s="45">
        <v>0</v>
      </c>
      <c r="R1248" s="45">
        <v>0</v>
      </c>
      <c r="S1248" s="45">
        <v>0</v>
      </c>
      <c r="T1248" s="45">
        <v>1</v>
      </c>
      <c r="U1248" s="49">
        <v>42304</v>
      </c>
    </row>
    <row r="1249" spans="1:21" x14ac:dyDescent="0.2">
      <c r="A1249" s="45">
        <v>26</v>
      </c>
      <c r="B1249" s="49">
        <v>42304.388726851852</v>
      </c>
      <c r="C1249" s="49">
        <v>42304.390115740738</v>
      </c>
      <c r="D1249" s="49">
        <v>42311.370046296295</v>
      </c>
      <c r="E1249" s="45"/>
      <c r="F1249" s="45">
        <v>1</v>
      </c>
      <c r="G1249" s="45">
        <v>1</v>
      </c>
      <c r="H1249" s="45">
        <v>1</v>
      </c>
      <c r="I1249" s="45">
        <v>0</v>
      </c>
      <c r="J1249" s="45">
        <v>1</v>
      </c>
      <c r="K1249" s="45">
        <v>0</v>
      </c>
      <c r="L1249" s="45">
        <v>1</v>
      </c>
      <c r="M1249" s="45">
        <v>0</v>
      </c>
      <c r="N1249" s="45">
        <v>1</v>
      </c>
      <c r="O1249" s="45">
        <v>0</v>
      </c>
      <c r="P1249" s="45">
        <v>0</v>
      </c>
      <c r="Q1249" s="45">
        <v>0</v>
      </c>
      <c r="R1249" s="45">
        <v>0</v>
      </c>
      <c r="S1249" s="45">
        <v>0</v>
      </c>
      <c r="T1249" s="45">
        <v>1</v>
      </c>
      <c r="U1249" s="49">
        <v>42304</v>
      </c>
    </row>
    <row r="1250" spans="1:21" x14ac:dyDescent="0.2">
      <c r="A1250" s="45">
        <v>26</v>
      </c>
      <c r="B1250" s="49">
        <v>42304.391770833332</v>
      </c>
      <c r="C1250" s="49">
        <v>42304.39402777778</v>
      </c>
      <c r="D1250" s="49">
        <v>42311.370046296295</v>
      </c>
      <c r="E1250" s="45"/>
      <c r="F1250" s="45">
        <v>1</v>
      </c>
      <c r="G1250" s="45">
        <v>1</v>
      </c>
      <c r="H1250" s="45">
        <v>1</v>
      </c>
      <c r="I1250" s="45">
        <v>0</v>
      </c>
      <c r="J1250" s="45">
        <v>1</v>
      </c>
      <c r="K1250" s="45">
        <v>0</v>
      </c>
      <c r="L1250" s="45">
        <v>1</v>
      </c>
      <c r="M1250" s="45">
        <v>0</v>
      </c>
      <c r="N1250" s="45">
        <v>1</v>
      </c>
      <c r="O1250" s="45">
        <v>0</v>
      </c>
      <c r="P1250" s="45">
        <v>1</v>
      </c>
      <c r="Q1250" s="45">
        <v>0</v>
      </c>
      <c r="R1250" s="45">
        <v>1</v>
      </c>
      <c r="S1250" s="45">
        <v>0</v>
      </c>
      <c r="T1250" s="45">
        <v>1</v>
      </c>
      <c r="U1250" s="49">
        <v>42304</v>
      </c>
    </row>
    <row r="1251" spans="1:21" x14ac:dyDescent="0.2">
      <c r="A1251" s="45">
        <v>26</v>
      </c>
      <c r="B1251" s="49">
        <v>42304.395300925928</v>
      </c>
      <c r="C1251" s="49">
        <v>42304.397268518522</v>
      </c>
      <c r="D1251" s="49">
        <v>42311.370034722226</v>
      </c>
      <c r="E1251" s="45"/>
      <c r="F1251" s="45">
        <v>1</v>
      </c>
      <c r="G1251" s="45">
        <v>1</v>
      </c>
      <c r="H1251" s="45">
        <v>1</v>
      </c>
      <c r="I1251" s="45">
        <v>0</v>
      </c>
      <c r="J1251" s="45">
        <v>1</v>
      </c>
      <c r="K1251" s="45">
        <v>0</v>
      </c>
      <c r="L1251" s="45">
        <v>0</v>
      </c>
      <c r="M1251" s="45">
        <v>0</v>
      </c>
      <c r="N1251" s="45">
        <v>1</v>
      </c>
      <c r="O1251" s="45">
        <v>0</v>
      </c>
      <c r="P1251" s="45">
        <v>0</v>
      </c>
      <c r="Q1251" s="45">
        <v>0</v>
      </c>
      <c r="R1251" s="45">
        <v>1</v>
      </c>
      <c r="S1251" s="45">
        <v>0</v>
      </c>
      <c r="T1251" s="45">
        <v>1</v>
      </c>
      <c r="U1251" s="49">
        <v>42304</v>
      </c>
    </row>
    <row r="1252" spans="1:21" x14ac:dyDescent="0.2">
      <c r="A1252" s="45">
        <v>26</v>
      </c>
      <c r="B1252" s="49">
        <v>42304.399421296293</v>
      </c>
      <c r="C1252" s="49">
        <v>42304.399791666663</v>
      </c>
      <c r="D1252" s="49">
        <v>42311.370023148149</v>
      </c>
      <c r="E1252" s="45"/>
      <c r="F1252" s="45">
        <v>1</v>
      </c>
      <c r="G1252" s="45">
        <v>0</v>
      </c>
      <c r="H1252" s="45">
        <v>1</v>
      </c>
      <c r="I1252" s="45">
        <v>0</v>
      </c>
      <c r="J1252" s="45">
        <v>0</v>
      </c>
      <c r="K1252" s="45">
        <v>0</v>
      </c>
      <c r="L1252" s="45">
        <v>0</v>
      </c>
      <c r="M1252" s="45">
        <v>0</v>
      </c>
      <c r="N1252" s="45">
        <v>0</v>
      </c>
      <c r="O1252" s="45">
        <v>0</v>
      </c>
      <c r="P1252" s="45">
        <v>0</v>
      </c>
      <c r="Q1252" s="45">
        <v>0</v>
      </c>
      <c r="R1252" s="45">
        <v>0</v>
      </c>
      <c r="S1252" s="45">
        <v>0</v>
      </c>
      <c r="T1252" s="45">
        <v>0</v>
      </c>
      <c r="U1252" s="49">
        <v>42304</v>
      </c>
    </row>
    <row r="1253" spans="1:21" x14ac:dyDescent="0.2">
      <c r="A1253" s="45">
        <v>26</v>
      </c>
      <c r="B1253" s="49">
        <v>42304.401331018518</v>
      </c>
      <c r="C1253" s="49">
        <v>42304.402372685188</v>
      </c>
      <c r="D1253" s="49">
        <v>42311.370023148149</v>
      </c>
      <c r="E1253" s="45"/>
      <c r="F1253" s="45">
        <v>1</v>
      </c>
      <c r="G1253" s="45">
        <v>1</v>
      </c>
      <c r="H1253" s="45">
        <v>0</v>
      </c>
      <c r="I1253" s="45">
        <v>0</v>
      </c>
      <c r="J1253" s="45">
        <v>0</v>
      </c>
      <c r="K1253" s="45">
        <v>0</v>
      </c>
      <c r="L1253" s="45">
        <v>0</v>
      </c>
      <c r="M1253" s="45">
        <v>0</v>
      </c>
      <c r="N1253" s="45">
        <v>0</v>
      </c>
      <c r="O1253" s="45">
        <v>0</v>
      </c>
      <c r="P1253" s="45">
        <v>0</v>
      </c>
      <c r="Q1253" s="45">
        <v>0</v>
      </c>
      <c r="R1253" s="45">
        <v>0</v>
      </c>
      <c r="S1253" s="45">
        <v>0</v>
      </c>
      <c r="T1253" s="45">
        <v>0</v>
      </c>
      <c r="U1253" s="49">
        <v>42304</v>
      </c>
    </row>
    <row r="1254" spans="1:21" x14ac:dyDescent="0.2">
      <c r="A1254" s="45">
        <v>26</v>
      </c>
      <c r="B1254" s="49">
        <v>42304.403703703705</v>
      </c>
      <c r="C1254" s="49">
        <v>42304.404872685183</v>
      </c>
      <c r="D1254" s="49">
        <v>42311.370011574072</v>
      </c>
      <c r="E1254" s="45"/>
      <c r="F1254" s="45">
        <v>1</v>
      </c>
      <c r="G1254" s="45">
        <v>1</v>
      </c>
      <c r="H1254" s="45">
        <v>1</v>
      </c>
      <c r="I1254" s="45">
        <v>0</v>
      </c>
      <c r="J1254" s="45">
        <v>1</v>
      </c>
      <c r="K1254" s="45">
        <v>0</v>
      </c>
      <c r="L1254" s="45">
        <v>1</v>
      </c>
      <c r="M1254" s="45">
        <v>0</v>
      </c>
      <c r="N1254" s="45">
        <v>1</v>
      </c>
      <c r="O1254" s="45">
        <v>0</v>
      </c>
      <c r="P1254" s="45">
        <v>1</v>
      </c>
      <c r="Q1254" s="45">
        <v>0</v>
      </c>
      <c r="R1254" s="45">
        <v>0</v>
      </c>
      <c r="S1254" s="45">
        <v>0</v>
      </c>
      <c r="T1254" s="45">
        <v>1</v>
      </c>
      <c r="U1254" s="49">
        <v>42304</v>
      </c>
    </row>
    <row r="1255" spans="1:21" x14ac:dyDescent="0.2">
      <c r="A1255" s="45">
        <v>26</v>
      </c>
      <c r="B1255" s="49">
        <v>42304.406851851854</v>
      </c>
      <c r="C1255" s="49">
        <v>42304.408171296294</v>
      </c>
      <c r="D1255" s="49">
        <v>42311.37</v>
      </c>
      <c r="E1255" s="45"/>
      <c r="F1255" s="45">
        <v>1</v>
      </c>
      <c r="G1255" s="45">
        <v>1</v>
      </c>
      <c r="H1255" s="45">
        <v>1</v>
      </c>
      <c r="I1255" s="45">
        <v>0</v>
      </c>
      <c r="J1255" s="45">
        <v>1</v>
      </c>
      <c r="K1255" s="45">
        <v>0</v>
      </c>
      <c r="L1255" s="45">
        <v>1</v>
      </c>
      <c r="M1255" s="45">
        <v>0</v>
      </c>
      <c r="N1255" s="45">
        <v>1</v>
      </c>
      <c r="O1255" s="45">
        <v>0</v>
      </c>
      <c r="P1255" s="45">
        <v>1</v>
      </c>
      <c r="Q1255" s="45">
        <v>0</v>
      </c>
      <c r="R1255" s="45">
        <v>0</v>
      </c>
      <c r="S1255" s="45">
        <v>0</v>
      </c>
      <c r="T1255" s="45">
        <v>1</v>
      </c>
      <c r="U1255" s="49">
        <v>42304</v>
      </c>
    </row>
    <row r="1256" spans="1:21" x14ac:dyDescent="0.2">
      <c r="A1256" s="45">
        <v>26</v>
      </c>
      <c r="B1256" s="49">
        <v>42304.410416666666</v>
      </c>
      <c r="C1256" s="49">
        <v>42304.411203703705</v>
      </c>
      <c r="D1256" s="49">
        <v>42311.37</v>
      </c>
      <c r="E1256" s="45"/>
      <c r="F1256" s="45">
        <v>1</v>
      </c>
      <c r="G1256" s="45">
        <v>1</v>
      </c>
      <c r="H1256" s="45">
        <v>0</v>
      </c>
      <c r="I1256" s="45">
        <v>0</v>
      </c>
      <c r="J1256" s="45">
        <v>0</v>
      </c>
      <c r="K1256" s="45">
        <v>1</v>
      </c>
      <c r="L1256" s="45">
        <v>0</v>
      </c>
      <c r="M1256" s="45">
        <v>0</v>
      </c>
      <c r="N1256" s="45">
        <v>0</v>
      </c>
      <c r="O1256" s="45">
        <v>0</v>
      </c>
      <c r="P1256" s="45">
        <v>0</v>
      </c>
      <c r="Q1256" s="45">
        <v>0</v>
      </c>
      <c r="R1256" s="45">
        <v>0</v>
      </c>
      <c r="S1256" s="45">
        <v>0</v>
      </c>
      <c r="T1256" s="45">
        <v>0</v>
      </c>
      <c r="U1256" s="49">
        <v>42304</v>
      </c>
    </row>
    <row r="1257" spans="1:21" x14ac:dyDescent="0.2">
      <c r="A1257" s="45">
        <v>26</v>
      </c>
      <c r="B1257" s="49">
        <v>42304.413888888892</v>
      </c>
      <c r="C1257" s="49">
        <v>42304.414409722223</v>
      </c>
      <c r="D1257" s="49">
        <v>42311.369988425926</v>
      </c>
      <c r="E1257" s="45"/>
      <c r="F1257" s="45">
        <v>1</v>
      </c>
      <c r="G1257" s="45">
        <v>0</v>
      </c>
      <c r="H1257" s="45">
        <v>0</v>
      </c>
      <c r="I1257" s="45">
        <v>0</v>
      </c>
      <c r="J1257" s="45">
        <v>0</v>
      </c>
      <c r="K1257" s="45">
        <v>0</v>
      </c>
      <c r="L1257" s="45">
        <v>0</v>
      </c>
      <c r="M1257" s="45">
        <v>0</v>
      </c>
      <c r="N1257" s="45">
        <v>0</v>
      </c>
      <c r="O1257" s="45">
        <v>0</v>
      </c>
      <c r="P1257" s="45">
        <v>0</v>
      </c>
      <c r="Q1257" s="45">
        <v>0</v>
      </c>
      <c r="R1257" s="45">
        <v>0</v>
      </c>
      <c r="S1257" s="45">
        <v>0</v>
      </c>
      <c r="T1257" s="45">
        <v>0</v>
      </c>
      <c r="U1257" s="49">
        <v>42304</v>
      </c>
    </row>
    <row r="1258" spans="1:21" x14ac:dyDescent="0.2">
      <c r="A1258" s="45">
        <v>26</v>
      </c>
      <c r="B1258" s="49">
        <v>42304.432592592595</v>
      </c>
      <c r="C1258" s="49">
        <v>42304.434178240743</v>
      </c>
      <c r="D1258" s="49">
        <v>42311.369988425926</v>
      </c>
      <c r="E1258" s="45"/>
      <c r="F1258" s="45">
        <v>1</v>
      </c>
      <c r="G1258" s="45">
        <v>1</v>
      </c>
      <c r="H1258" s="45">
        <v>1</v>
      </c>
      <c r="I1258" s="45">
        <v>0</v>
      </c>
      <c r="J1258" s="45">
        <v>1</v>
      </c>
      <c r="K1258" s="45">
        <v>0</v>
      </c>
      <c r="L1258" s="45">
        <v>1</v>
      </c>
      <c r="M1258" s="45">
        <v>0</v>
      </c>
      <c r="N1258" s="45">
        <v>0</v>
      </c>
      <c r="O1258" s="45">
        <v>0</v>
      </c>
      <c r="P1258" s="45">
        <v>0</v>
      </c>
      <c r="Q1258" s="45">
        <v>0</v>
      </c>
      <c r="R1258" s="45">
        <v>0</v>
      </c>
      <c r="S1258" s="45">
        <v>0</v>
      </c>
      <c r="T1258" s="45">
        <v>0</v>
      </c>
      <c r="U1258" s="49">
        <v>42304</v>
      </c>
    </row>
    <row r="1259" spans="1:21" x14ac:dyDescent="0.2">
      <c r="A1259" s="45">
        <v>26</v>
      </c>
      <c r="B1259" s="49">
        <v>42305.328541666669</v>
      </c>
      <c r="C1259" s="49">
        <v>42305.328946759262</v>
      </c>
      <c r="D1259" s="49">
        <v>42311.36996527778</v>
      </c>
      <c r="E1259" s="45"/>
      <c r="F1259" s="45">
        <v>1</v>
      </c>
      <c r="G1259" s="45">
        <v>0</v>
      </c>
      <c r="H1259" s="45">
        <v>0</v>
      </c>
      <c r="I1259" s="45">
        <v>0</v>
      </c>
      <c r="J1259" s="45">
        <v>0</v>
      </c>
      <c r="K1259" s="45">
        <v>0</v>
      </c>
      <c r="L1259" s="45">
        <v>0</v>
      </c>
      <c r="M1259" s="45">
        <v>0</v>
      </c>
      <c r="N1259" s="45">
        <v>0</v>
      </c>
      <c r="O1259" s="45">
        <v>0</v>
      </c>
      <c r="P1259" s="45">
        <v>0</v>
      </c>
      <c r="Q1259" s="45">
        <v>0</v>
      </c>
      <c r="R1259" s="45">
        <v>0</v>
      </c>
      <c r="S1259" s="45">
        <v>0</v>
      </c>
      <c r="T1259" s="45">
        <v>0</v>
      </c>
      <c r="U1259" s="49">
        <v>42305</v>
      </c>
    </row>
    <row r="1260" spans="1:21" x14ac:dyDescent="0.2">
      <c r="A1260" s="45">
        <v>26</v>
      </c>
      <c r="B1260" s="49">
        <v>42305.329699074071</v>
      </c>
      <c r="C1260" s="49">
        <v>42305.329837962963</v>
      </c>
      <c r="D1260" s="49">
        <v>42311.36996527778</v>
      </c>
      <c r="E1260" s="45"/>
      <c r="F1260" s="45">
        <v>1</v>
      </c>
      <c r="G1260" s="45">
        <v>0</v>
      </c>
      <c r="H1260" s="45">
        <v>1</v>
      </c>
      <c r="I1260" s="45">
        <v>0</v>
      </c>
      <c r="J1260" s="45">
        <v>0</v>
      </c>
      <c r="K1260" s="45">
        <v>0</v>
      </c>
      <c r="L1260" s="45">
        <v>0</v>
      </c>
      <c r="M1260" s="45">
        <v>0</v>
      </c>
      <c r="N1260" s="45">
        <v>0</v>
      </c>
      <c r="O1260" s="45">
        <v>0</v>
      </c>
      <c r="P1260" s="45">
        <v>0</v>
      </c>
      <c r="Q1260" s="45">
        <v>0</v>
      </c>
      <c r="R1260" s="45">
        <v>0</v>
      </c>
      <c r="S1260" s="45">
        <v>0</v>
      </c>
      <c r="T1260" s="45">
        <v>0</v>
      </c>
      <c r="U1260" s="49">
        <v>42305</v>
      </c>
    </row>
    <row r="1261" spans="1:21" x14ac:dyDescent="0.2">
      <c r="A1261" s="45">
        <v>26</v>
      </c>
      <c r="B1261" s="49">
        <v>42305.331145833334</v>
      </c>
      <c r="C1261" s="49">
        <v>42305.331331018519</v>
      </c>
      <c r="D1261" s="49">
        <v>42311.369953703703</v>
      </c>
      <c r="E1261" s="45"/>
      <c r="F1261" s="45">
        <v>1</v>
      </c>
      <c r="G1261" s="45">
        <v>0</v>
      </c>
      <c r="H1261" s="45">
        <v>1</v>
      </c>
      <c r="I1261" s="45">
        <v>0</v>
      </c>
      <c r="J1261" s="45">
        <v>0</v>
      </c>
      <c r="K1261" s="45">
        <v>0</v>
      </c>
      <c r="L1261" s="45">
        <v>0</v>
      </c>
      <c r="M1261" s="45">
        <v>0</v>
      </c>
      <c r="N1261" s="45">
        <v>0</v>
      </c>
      <c r="O1261" s="45">
        <v>0</v>
      </c>
      <c r="P1261" s="45">
        <v>0</v>
      </c>
      <c r="Q1261" s="45">
        <v>0</v>
      </c>
      <c r="R1261" s="45">
        <v>0</v>
      </c>
      <c r="S1261" s="45">
        <v>0</v>
      </c>
      <c r="T1261" s="45">
        <v>0</v>
      </c>
      <c r="U1261" s="49">
        <v>42305</v>
      </c>
    </row>
    <row r="1262" spans="1:21" x14ac:dyDescent="0.2">
      <c r="A1262" s="45">
        <v>26</v>
      </c>
      <c r="B1262" s="49">
        <v>42305.331921296296</v>
      </c>
      <c r="C1262" s="49">
        <v>42305.332013888888</v>
      </c>
      <c r="D1262" s="49">
        <v>42311.369953703703</v>
      </c>
      <c r="E1262" s="45"/>
      <c r="F1262" s="45">
        <v>1</v>
      </c>
      <c r="G1262" s="45">
        <v>0</v>
      </c>
      <c r="H1262" s="45">
        <v>1</v>
      </c>
      <c r="I1262" s="45">
        <v>0</v>
      </c>
      <c r="J1262" s="45">
        <v>0</v>
      </c>
      <c r="K1262" s="45">
        <v>0</v>
      </c>
      <c r="L1262" s="45">
        <v>0</v>
      </c>
      <c r="M1262" s="45">
        <v>0</v>
      </c>
      <c r="N1262" s="45">
        <v>0</v>
      </c>
      <c r="O1262" s="45">
        <v>0</v>
      </c>
      <c r="P1262" s="45">
        <v>0</v>
      </c>
      <c r="Q1262" s="45">
        <v>0</v>
      </c>
      <c r="R1262" s="45">
        <v>0</v>
      </c>
      <c r="S1262" s="45">
        <v>0</v>
      </c>
      <c r="T1262" s="45">
        <v>0</v>
      </c>
      <c r="U1262" s="49">
        <v>42305</v>
      </c>
    </row>
    <row r="1263" spans="1:21" x14ac:dyDescent="0.2">
      <c r="A1263" s="45">
        <v>26</v>
      </c>
      <c r="B1263" s="49">
        <v>42305.333171296297</v>
      </c>
      <c r="C1263" s="49">
        <v>42305.333506944444</v>
      </c>
      <c r="D1263" s="49">
        <v>42311.369942129626</v>
      </c>
      <c r="E1263" s="45"/>
      <c r="F1263" s="45">
        <v>1</v>
      </c>
      <c r="G1263" s="45">
        <v>0</v>
      </c>
      <c r="H1263" s="45">
        <v>1</v>
      </c>
      <c r="I1263" s="45">
        <v>0</v>
      </c>
      <c r="J1263" s="45">
        <v>0</v>
      </c>
      <c r="K1263" s="45">
        <v>0</v>
      </c>
      <c r="L1263" s="45">
        <v>0</v>
      </c>
      <c r="M1263" s="45">
        <v>0</v>
      </c>
      <c r="N1263" s="45">
        <v>0</v>
      </c>
      <c r="O1263" s="45">
        <v>0</v>
      </c>
      <c r="P1263" s="45">
        <v>0</v>
      </c>
      <c r="Q1263" s="45">
        <v>0</v>
      </c>
      <c r="R1263" s="45">
        <v>0</v>
      </c>
      <c r="S1263" s="45">
        <v>0</v>
      </c>
      <c r="T1263" s="45">
        <v>0</v>
      </c>
      <c r="U1263" s="49">
        <v>42305</v>
      </c>
    </row>
    <row r="1264" spans="1:21" x14ac:dyDescent="0.2">
      <c r="A1264" s="45">
        <v>26</v>
      </c>
      <c r="B1264" s="49">
        <v>42305.335879629631</v>
      </c>
      <c r="C1264" s="49">
        <v>42305.337361111109</v>
      </c>
      <c r="D1264" s="49">
        <v>42311.369930555556</v>
      </c>
      <c r="E1264" s="45"/>
      <c r="F1264" s="45">
        <v>1</v>
      </c>
      <c r="G1264" s="45">
        <v>1</v>
      </c>
      <c r="H1264" s="45">
        <v>1</v>
      </c>
      <c r="I1264" s="45">
        <v>0</v>
      </c>
      <c r="J1264" s="45">
        <v>0</v>
      </c>
      <c r="K1264" s="45">
        <v>0</v>
      </c>
      <c r="L1264" s="45">
        <v>1</v>
      </c>
      <c r="M1264" s="45">
        <v>0</v>
      </c>
      <c r="N1264" s="45">
        <v>1</v>
      </c>
      <c r="O1264" s="45">
        <v>0</v>
      </c>
      <c r="P1264" s="45">
        <v>0</v>
      </c>
      <c r="Q1264" s="45">
        <v>0</v>
      </c>
      <c r="R1264" s="45">
        <v>0</v>
      </c>
      <c r="S1264" s="45">
        <v>0</v>
      </c>
      <c r="T1264" s="45">
        <v>1</v>
      </c>
      <c r="U1264" s="49">
        <v>42305</v>
      </c>
    </row>
    <row r="1265" spans="1:21" x14ac:dyDescent="0.2">
      <c r="A1265" s="45">
        <v>26</v>
      </c>
      <c r="B1265" s="49">
        <v>42305.33898148148</v>
      </c>
      <c r="C1265" s="49">
        <v>42305.339085648149</v>
      </c>
      <c r="D1265" s="49">
        <v>42311.36991898148</v>
      </c>
      <c r="E1265" s="45"/>
      <c r="F1265" s="45">
        <v>1</v>
      </c>
      <c r="G1265" s="45">
        <v>0</v>
      </c>
      <c r="H1265" s="45">
        <v>1</v>
      </c>
      <c r="I1265" s="45">
        <v>0</v>
      </c>
      <c r="J1265" s="45">
        <v>0</v>
      </c>
      <c r="K1265" s="45">
        <v>0</v>
      </c>
      <c r="L1265" s="45">
        <v>0</v>
      </c>
      <c r="M1265" s="45">
        <v>0</v>
      </c>
      <c r="N1265" s="45">
        <v>0</v>
      </c>
      <c r="O1265" s="45">
        <v>0</v>
      </c>
      <c r="P1265" s="45">
        <v>0</v>
      </c>
      <c r="Q1265" s="45">
        <v>0</v>
      </c>
      <c r="R1265" s="45">
        <v>0</v>
      </c>
      <c r="S1265" s="45">
        <v>0</v>
      </c>
      <c r="T1265" s="45">
        <v>0</v>
      </c>
      <c r="U1265" s="49">
        <v>42305</v>
      </c>
    </row>
    <row r="1266" spans="1:21" x14ac:dyDescent="0.2">
      <c r="A1266" s="45">
        <v>26</v>
      </c>
      <c r="B1266" s="49">
        <v>42305.34034722222</v>
      </c>
      <c r="C1266" s="49">
        <v>42305.340532407405</v>
      </c>
      <c r="D1266" s="49">
        <v>42311.36991898148</v>
      </c>
      <c r="E1266" s="45"/>
      <c r="F1266" s="45">
        <v>1</v>
      </c>
      <c r="G1266" s="45">
        <v>0</v>
      </c>
      <c r="H1266" s="45">
        <v>1</v>
      </c>
      <c r="I1266" s="45">
        <v>0</v>
      </c>
      <c r="J1266" s="45">
        <v>0</v>
      </c>
      <c r="K1266" s="45">
        <v>0</v>
      </c>
      <c r="L1266" s="45">
        <v>0</v>
      </c>
      <c r="M1266" s="45">
        <v>0</v>
      </c>
      <c r="N1266" s="45">
        <v>0</v>
      </c>
      <c r="O1266" s="45">
        <v>0</v>
      </c>
      <c r="P1266" s="45">
        <v>0</v>
      </c>
      <c r="Q1266" s="45">
        <v>0</v>
      </c>
      <c r="R1266" s="45">
        <v>0</v>
      </c>
      <c r="S1266" s="45">
        <v>0</v>
      </c>
      <c r="T1266" s="45">
        <v>0</v>
      </c>
      <c r="U1266" s="49">
        <v>42305</v>
      </c>
    </row>
    <row r="1267" spans="1:21" x14ac:dyDescent="0.2">
      <c r="A1267" s="45">
        <v>26</v>
      </c>
      <c r="B1267" s="49">
        <v>42305.341678240744</v>
      </c>
      <c r="C1267" s="49">
        <v>42305.344560185185</v>
      </c>
      <c r="D1267" s="49">
        <v>42311.36990740741</v>
      </c>
      <c r="E1267" s="45"/>
      <c r="F1267" s="45">
        <v>1</v>
      </c>
      <c r="G1267" s="45">
        <v>1</v>
      </c>
      <c r="H1267" s="45">
        <v>1</v>
      </c>
      <c r="I1267" s="45">
        <v>0</v>
      </c>
      <c r="J1267" s="45">
        <v>1</v>
      </c>
      <c r="K1267" s="45">
        <v>1</v>
      </c>
      <c r="L1267" s="45">
        <v>1</v>
      </c>
      <c r="M1267" s="45">
        <v>0</v>
      </c>
      <c r="N1267" s="45">
        <v>0</v>
      </c>
      <c r="O1267" s="45">
        <v>0</v>
      </c>
      <c r="P1267" s="45">
        <v>1</v>
      </c>
      <c r="Q1267" s="45">
        <v>0</v>
      </c>
      <c r="R1267" s="45">
        <v>1</v>
      </c>
      <c r="S1267" s="45">
        <v>0</v>
      </c>
      <c r="T1267" s="45">
        <v>0</v>
      </c>
      <c r="U1267" s="49">
        <v>42305</v>
      </c>
    </row>
    <row r="1268" spans="1:21" x14ac:dyDescent="0.2">
      <c r="A1268" s="45">
        <v>26</v>
      </c>
      <c r="B1268" s="49">
        <v>42305.346666666665</v>
      </c>
      <c r="C1268" s="49">
        <v>42305.348923611113</v>
      </c>
      <c r="D1268" s="49">
        <v>42311.36990740741</v>
      </c>
      <c r="E1268" s="45"/>
      <c r="F1268" s="45">
        <v>1</v>
      </c>
      <c r="G1268" s="45">
        <v>1</v>
      </c>
      <c r="H1268" s="45">
        <v>1</v>
      </c>
      <c r="I1268" s="45">
        <v>0</v>
      </c>
      <c r="J1268" s="45">
        <v>1</v>
      </c>
      <c r="K1268" s="45">
        <v>1</v>
      </c>
      <c r="L1268" s="45">
        <v>0</v>
      </c>
      <c r="M1268" s="45">
        <v>0</v>
      </c>
      <c r="N1268" s="45">
        <v>1</v>
      </c>
      <c r="O1268" s="45">
        <v>0</v>
      </c>
      <c r="P1268" s="45">
        <v>1</v>
      </c>
      <c r="Q1268" s="45">
        <v>0</v>
      </c>
      <c r="R1268" s="45">
        <v>1</v>
      </c>
      <c r="S1268" s="45">
        <v>0</v>
      </c>
      <c r="T1268" s="45">
        <v>1</v>
      </c>
      <c r="U1268" s="49">
        <v>42305</v>
      </c>
    </row>
    <row r="1269" spans="1:21" x14ac:dyDescent="0.2">
      <c r="A1269" s="45">
        <v>26</v>
      </c>
      <c r="B1269" s="49">
        <v>42305.351412037038</v>
      </c>
      <c r="C1269" s="49">
        <v>42305.352569444447</v>
      </c>
      <c r="D1269" s="49">
        <v>42311.369895833333</v>
      </c>
      <c r="E1269" s="45"/>
      <c r="F1269" s="45">
        <v>1</v>
      </c>
      <c r="G1269" s="45">
        <v>1</v>
      </c>
      <c r="H1269" s="45">
        <v>1</v>
      </c>
      <c r="I1269" s="45">
        <v>0</v>
      </c>
      <c r="J1269" s="45">
        <v>0</v>
      </c>
      <c r="K1269" s="45">
        <v>0</v>
      </c>
      <c r="L1269" s="45">
        <v>1</v>
      </c>
      <c r="M1269" s="45">
        <v>0</v>
      </c>
      <c r="N1269" s="45">
        <v>0</v>
      </c>
      <c r="O1269" s="45">
        <v>0</v>
      </c>
      <c r="P1269" s="45">
        <v>0</v>
      </c>
      <c r="Q1269" s="45">
        <v>0</v>
      </c>
      <c r="R1269" s="45">
        <v>0</v>
      </c>
      <c r="S1269" s="45">
        <v>0</v>
      </c>
      <c r="T1269" s="45">
        <v>1</v>
      </c>
      <c r="U1269" s="49">
        <v>42305</v>
      </c>
    </row>
    <row r="1270" spans="1:21" x14ac:dyDescent="0.2">
      <c r="A1270" s="45">
        <v>26</v>
      </c>
      <c r="B1270" s="49">
        <v>42305.353171296294</v>
      </c>
      <c r="C1270" s="49">
        <v>42305.354143518518</v>
      </c>
      <c r="D1270" s="49">
        <v>42311.369895833333</v>
      </c>
      <c r="E1270" s="45"/>
      <c r="F1270" s="45">
        <v>1</v>
      </c>
      <c r="G1270" s="45">
        <v>1</v>
      </c>
      <c r="H1270" s="45">
        <v>1</v>
      </c>
      <c r="I1270" s="45">
        <v>0</v>
      </c>
      <c r="J1270" s="45">
        <v>1</v>
      </c>
      <c r="K1270" s="45">
        <v>0</v>
      </c>
      <c r="L1270" s="45">
        <v>1</v>
      </c>
      <c r="M1270" s="45">
        <v>0</v>
      </c>
      <c r="N1270" s="45">
        <v>1</v>
      </c>
      <c r="O1270" s="45">
        <v>0</v>
      </c>
      <c r="P1270" s="45">
        <v>0</v>
      </c>
      <c r="Q1270" s="45">
        <v>0</v>
      </c>
      <c r="R1270" s="45">
        <v>0</v>
      </c>
      <c r="S1270" s="45">
        <v>0</v>
      </c>
      <c r="T1270" s="45">
        <v>1</v>
      </c>
      <c r="U1270" s="49">
        <v>42305</v>
      </c>
    </row>
    <row r="1271" spans="1:21" x14ac:dyDescent="0.2">
      <c r="A1271" s="45">
        <v>26</v>
      </c>
      <c r="B1271" s="49">
        <v>42305.355393518519</v>
      </c>
      <c r="C1271" s="49">
        <v>42305.356226851851</v>
      </c>
      <c r="D1271" s="49">
        <v>42311.369884259257</v>
      </c>
      <c r="E1271" s="45"/>
      <c r="F1271" s="45">
        <v>1</v>
      </c>
      <c r="G1271" s="45">
        <v>1</v>
      </c>
      <c r="H1271" s="45">
        <v>0</v>
      </c>
      <c r="I1271" s="45">
        <v>0</v>
      </c>
      <c r="J1271" s="45">
        <v>0</v>
      </c>
      <c r="K1271" s="45">
        <v>0</v>
      </c>
      <c r="L1271" s="45">
        <v>0</v>
      </c>
      <c r="M1271" s="45">
        <v>0</v>
      </c>
      <c r="N1271" s="45">
        <v>0</v>
      </c>
      <c r="O1271" s="45">
        <v>0</v>
      </c>
      <c r="P1271" s="45">
        <v>0</v>
      </c>
      <c r="Q1271" s="45">
        <v>0</v>
      </c>
      <c r="R1271" s="45">
        <v>0</v>
      </c>
      <c r="S1271" s="45">
        <v>0</v>
      </c>
      <c r="T1271" s="45">
        <v>0</v>
      </c>
      <c r="U1271" s="49">
        <v>42305</v>
      </c>
    </row>
    <row r="1272" spans="1:21" x14ac:dyDescent="0.2">
      <c r="A1272" s="45">
        <v>26</v>
      </c>
      <c r="B1272" s="49">
        <v>42305.356840277775</v>
      </c>
      <c r="C1272" s="49">
        <v>42305.358020833337</v>
      </c>
      <c r="D1272" s="49">
        <v>42311.369872685187</v>
      </c>
      <c r="E1272" s="45"/>
      <c r="F1272" s="45">
        <v>1</v>
      </c>
      <c r="G1272" s="45">
        <v>1</v>
      </c>
      <c r="H1272" s="45">
        <v>1</v>
      </c>
      <c r="I1272" s="45">
        <v>0</v>
      </c>
      <c r="J1272" s="45">
        <v>0</v>
      </c>
      <c r="K1272" s="45">
        <v>0</v>
      </c>
      <c r="L1272" s="45">
        <v>0</v>
      </c>
      <c r="M1272" s="45">
        <v>0</v>
      </c>
      <c r="N1272" s="45">
        <v>0</v>
      </c>
      <c r="O1272" s="45">
        <v>0</v>
      </c>
      <c r="P1272" s="45">
        <v>0</v>
      </c>
      <c r="Q1272" s="45">
        <v>0</v>
      </c>
      <c r="R1272" s="45">
        <v>0</v>
      </c>
      <c r="S1272" s="45">
        <v>0</v>
      </c>
      <c r="T1272" s="45">
        <v>0</v>
      </c>
      <c r="U1272" s="49">
        <v>42305</v>
      </c>
    </row>
    <row r="1273" spans="1:21" x14ac:dyDescent="0.2">
      <c r="A1273" s="45">
        <v>26</v>
      </c>
      <c r="B1273" s="49">
        <v>42305.361967592595</v>
      </c>
      <c r="C1273" s="49">
        <v>42305.363553240742</v>
      </c>
      <c r="D1273" s="49">
        <v>42311.36986111111</v>
      </c>
      <c r="E1273" s="45"/>
      <c r="F1273" s="45">
        <v>1</v>
      </c>
      <c r="G1273" s="45">
        <v>1</v>
      </c>
      <c r="H1273" s="45">
        <v>1</v>
      </c>
      <c r="I1273" s="45">
        <v>0</v>
      </c>
      <c r="J1273" s="45">
        <v>1</v>
      </c>
      <c r="K1273" s="45">
        <v>0</v>
      </c>
      <c r="L1273" s="45">
        <v>1</v>
      </c>
      <c r="M1273" s="45">
        <v>0</v>
      </c>
      <c r="N1273" s="45">
        <v>1</v>
      </c>
      <c r="O1273" s="45">
        <v>0</v>
      </c>
      <c r="P1273" s="45">
        <v>0</v>
      </c>
      <c r="Q1273" s="45">
        <v>0</v>
      </c>
      <c r="R1273" s="45">
        <v>0</v>
      </c>
      <c r="S1273" s="45">
        <v>0</v>
      </c>
      <c r="T1273" s="45">
        <v>0</v>
      </c>
      <c r="U1273" s="49">
        <v>42305</v>
      </c>
    </row>
    <row r="1274" spans="1:21" x14ac:dyDescent="0.2">
      <c r="A1274" s="45">
        <v>26</v>
      </c>
      <c r="B1274" s="49">
        <v>42305.364930555559</v>
      </c>
      <c r="C1274" s="49">
        <v>42305.366666666669</v>
      </c>
      <c r="D1274" s="49">
        <v>42311.36986111111</v>
      </c>
      <c r="E1274" s="45"/>
      <c r="F1274" s="45">
        <v>1</v>
      </c>
      <c r="G1274" s="45">
        <v>1</v>
      </c>
      <c r="H1274" s="45">
        <v>1</v>
      </c>
      <c r="I1274" s="45">
        <v>0</v>
      </c>
      <c r="J1274" s="45">
        <v>1</v>
      </c>
      <c r="K1274" s="45">
        <v>0</v>
      </c>
      <c r="L1274" s="45">
        <v>1</v>
      </c>
      <c r="M1274" s="45">
        <v>0</v>
      </c>
      <c r="N1274" s="45">
        <v>1</v>
      </c>
      <c r="O1274" s="45">
        <v>0</v>
      </c>
      <c r="P1274" s="45">
        <v>1</v>
      </c>
      <c r="Q1274" s="45">
        <v>0</v>
      </c>
      <c r="R1274" s="45">
        <v>1</v>
      </c>
      <c r="S1274" s="45">
        <v>0</v>
      </c>
      <c r="T1274" s="45">
        <v>1</v>
      </c>
      <c r="U1274" s="49">
        <v>42305</v>
      </c>
    </row>
    <row r="1275" spans="1:21" x14ac:dyDescent="0.2">
      <c r="A1275" s="45">
        <v>26</v>
      </c>
      <c r="B1275" s="49">
        <v>42305.369155092594</v>
      </c>
      <c r="C1275" s="49">
        <v>42305.370648148149</v>
      </c>
      <c r="D1275" s="49">
        <v>42311.369849537034</v>
      </c>
      <c r="E1275" s="45"/>
      <c r="F1275" s="45">
        <v>1</v>
      </c>
      <c r="G1275" s="45">
        <v>1</v>
      </c>
      <c r="H1275" s="45">
        <v>0</v>
      </c>
      <c r="I1275" s="45">
        <v>0</v>
      </c>
      <c r="J1275" s="45">
        <v>0</v>
      </c>
      <c r="K1275" s="45">
        <v>0</v>
      </c>
      <c r="L1275" s="45">
        <v>0</v>
      </c>
      <c r="M1275" s="45">
        <v>0</v>
      </c>
      <c r="N1275" s="45">
        <v>0</v>
      </c>
      <c r="O1275" s="45">
        <v>0</v>
      </c>
      <c r="P1275" s="45">
        <v>0</v>
      </c>
      <c r="Q1275" s="45">
        <v>0</v>
      </c>
      <c r="R1275" s="45">
        <v>0</v>
      </c>
      <c r="S1275" s="45">
        <v>0</v>
      </c>
      <c r="T1275" s="45">
        <v>0</v>
      </c>
      <c r="U1275" s="49">
        <v>42305</v>
      </c>
    </row>
    <row r="1276" spans="1:21" x14ac:dyDescent="0.2">
      <c r="A1276" s="45">
        <v>26</v>
      </c>
      <c r="B1276" s="49">
        <v>42305.372060185182</v>
      </c>
      <c r="C1276" s="49">
        <v>42305.373055555552</v>
      </c>
      <c r="D1276" s="49">
        <v>42311.369849537034</v>
      </c>
      <c r="E1276" s="45"/>
      <c r="F1276" s="45">
        <v>1</v>
      </c>
      <c r="G1276" s="45">
        <v>1</v>
      </c>
      <c r="H1276" s="45">
        <v>0</v>
      </c>
      <c r="I1276" s="45">
        <v>0</v>
      </c>
      <c r="J1276" s="45">
        <v>0</v>
      </c>
      <c r="K1276" s="45">
        <v>0</v>
      </c>
      <c r="L1276" s="45">
        <v>0</v>
      </c>
      <c r="M1276" s="45">
        <v>0</v>
      </c>
      <c r="N1276" s="45">
        <v>0</v>
      </c>
      <c r="O1276" s="45">
        <v>0</v>
      </c>
      <c r="P1276" s="45">
        <v>0</v>
      </c>
      <c r="Q1276" s="45">
        <v>0</v>
      </c>
      <c r="R1276" s="45">
        <v>0</v>
      </c>
      <c r="S1276" s="45">
        <v>0</v>
      </c>
      <c r="T1276" s="45">
        <v>0</v>
      </c>
      <c r="U1276" s="49">
        <v>42305</v>
      </c>
    </row>
    <row r="1277" spans="1:21" x14ac:dyDescent="0.2">
      <c r="A1277" s="45">
        <v>26</v>
      </c>
      <c r="B1277" s="49">
        <v>42305.373969907407</v>
      </c>
      <c r="C1277" s="49">
        <v>42305.374745370369</v>
      </c>
      <c r="D1277" s="49">
        <v>42311.369837962964</v>
      </c>
      <c r="E1277" s="45"/>
      <c r="F1277" s="45">
        <v>1</v>
      </c>
      <c r="G1277" s="45">
        <v>1</v>
      </c>
      <c r="H1277" s="45">
        <v>1</v>
      </c>
      <c r="I1277" s="45">
        <v>0</v>
      </c>
      <c r="J1277" s="45">
        <v>0</v>
      </c>
      <c r="K1277" s="45">
        <v>0</v>
      </c>
      <c r="L1277" s="45">
        <v>0</v>
      </c>
      <c r="M1277" s="45">
        <v>0</v>
      </c>
      <c r="N1277" s="45">
        <v>0</v>
      </c>
      <c r="O1277" s="45">
        <v>0</v>
      </c>
      <c r="P1277" s="45">
        <v>0</v>
      </c>
      <c r="Q1277" s="45">
        <v>0</v>
      </c>
      <c r="R1277" s="45">
        <v>0</v>
      </c>
      <c r="S1277" s="45">
        <v>0</v>
      </c>
      <c r="T1277" s="45">
        <v>0</v>
      </c>
      <c r="U1277" s="49">
        <v>42305</v>
      </c>
    </row>
    <row r="1278" spans="1:21" x14ac:dyDescent="0.2">
      <c r="A1278" s="45">
        <v>26</v>
      </c>
      <c r="B1278" s="49">
        <v>42305.37736111111</v>
      </c>
      <c r="C1278" s="49">
        <v>42305.37840277778</v>
      </c>
      <c r="D1278" s="49">
        <v>42311.369826388887</v>
      </c>
      <c r="E1278" s="45"/>
      <c r="F1278" s="45">
        <v>1</v>
      </c>
      <c r="G1278" s="45">
        <v>1</v>
      </c>
      <c r="H1278" s="45">
        <v>1</v>
      </c>
      <c r="I1278" s="45">
        <v>0</v>
      </c>
      <c r="J1278" s="45">
        <v>1</v>
      </c>
      <c r="K1278" s="45">
        <v>0</v>
      </c>
      <c r="L1278" s="45">
        <v>1</v>
      </c>
      <c r="M1278" s="45">
        <v>0</v>
      </c>
      <c r="N1278" s="45">
        <v>1</v>
      </c>
      <c r="O1278" s="45">
        <v>0</v>
      </c>
      <c r="P1278" s="45">
        <v>0</v>
      </c>
      <c r="Q1278" s="45">
        <v>0</v>
      </c>
      <c r="R1278" s="45">
        <v>1</v>
      </c>
      <c r="S1278" s="45">
        <v>0</v>
      </c>
      <c r="T1278" s="45">
        <v>1</v>
      </c>
      <c r="U1278" s="49">
        <v>42305</v>
      </c>
    </row>
    <row r="1279" spans="1:21" x14ac:dyDescent="0.2">
      <c r="A1279" s="45">
        <v>26</v>
      </c>
      <c r="B1279" s="49">
        <v>42305.379849537036</v>
      </c>
      <c r="C1279" s="49">
        <v>42305.381956018522</v>
      </c>
      <c r="D1279" s="49">
        <v>42311.369814814818</v>
      </c>
      <c r="E1279" s="45"/>
      <c r="F1279" s="45">
        <v>1</v>
      </c>
      <c r="G1279" s="45">
        <v>1</v>
      </c>
      <c r="H1279" s="45">
        <v>1</v>
      </c>
      <c r="I1279" s="45">
        <v>0</v>
      </c>
      <c r="J1279" s="45">
        <v>1</v>
      </c>
      <c r="K1279" s="45">
        <v>0</v>
      </c>
      <c r="L1279" s="45">
        <v>1</v>
      </c>
      <c r="M1279" s="45">
        <v>0</v>
      </c>
      <c r="N1279" s="45">
        <v>1</v>
      </c>
      <c r="O1279" s="45">
        <v>0</v>
      </c>
      <c r="P1279" s="45">
        <v>1</v>
      </c>
      <c r="Q1279" s="45">
        <v>0</v>
      </c>
      <c r="R1279" s="45">
        <v>1</v>
      </c>
      <c r="S1279" s="45">
        <v>0</v>
      </c>
      <c r="T1279" s="45">
        <v>1</v>
      </c>
      <c r="U1279" s="49">
        <v>42305</v>
      </c>
    </row>
    <row r="1280" spans="1:21" x14ac:dyDescent="0.2">
      <c r="A1280" s="45">
        <v>26</v>
      </c>
      <c r="B1280" s="49">
        <v>42305.382268518515</v>
      </c>
      <c r="C1280" s="49">
        <v>42305.383067129631</v>
      </c>
      <c r="D1280" s="49">
        <v>42311.369814814818</v>
      </c>
      <c r="E1280" s="45"/>
      <c r="F1280" s="45">
        <v>1</v>
      </c>
      <c r="G1280" s="45">
        <v>0</v>
      </c>
      <c r="H1280" s="45">
        <v>1</v>
      </c>
      <c r="I1280" s="45">
        <v>0</v>
      </c>
      <c r="J1280" s="45">
        <v>0</v>
      </c>
      <c r="K1280" s="45">
        <v>0</v>
      </c>
      <c r="L1280" s="45">
        <v>0</v>
      </c>
      <c r="M1280" s="45">
        <v>0</v>
      </c>
      <c r="N1280" s="45">
        <v>0</v>
      </c>
      <c r="O1280" s="45">
        <v>0</v>
      </c>
      <c r="P1280" s="45">
        <v>0</v>
      </c>
      <c r="Q1280" s="45">
        <v>0</v>
      </c>
      <c r="R1280" s="45">
        <v>0</v>
      </c>
      <c r="S1280" s="45">
        <v>0</v>
      </c>
      <c r="T1280" s="45">
        <v>0</v>
      </c>
      <c r="U1280" s="49">
        <v>42305</v>
      </c>
    </row>
    <row r="1281" spans="1:21" x14ac:dyDescent="0.2">
      <c r="A1281" s="45">
        <v>26</v>
      </c>
      <c r="B1281" s="49">
        <v>42305.397986111115</v>
      </c>
      <c r="C1281" s="49">
        <v>42305.398298611108</v>
      </c>
      <c r="D1281" s="49">
        <v>42311.369803240741</v>
      </c>
      <c r="E1281" s="45"/>
      <c r="F1281" s="45">
        <v>1</v>
      </c>
      <c r="G1281" s="45">
        <v>0</v>
      </c>
      <c r="H1281" s="45">
        <v>1</v>
      </c>
      <c r="I1281" s="45">
        <v>0</v>
      </c>
      <c r="J1281" s="45">
        <v>0</v>
      </c>
      <c r="K1281" s="45">
        <v>0</v>
      </c>
      <c r="L1281" s="45">
        <v>0</v>
      </c>
      <c r="M1281" s="45">
        <v>0</v>
      </c>
      <c r="N1281" s="45">
        <v>0</v>
      </c>
      <c r="O1281" s="45">
        <v>0</v>
      </c>
      <c r="P1281" s="45">
        <v>0</v>
      </c>
      <c r="Q1281" s="45">
        <v>0</v>
      </c>
      <c r="R1281" s="45">
        <v>0</v>
      </c>
      <c r="S1281" s="45">
        <v>0</v>
      </c>
      <c r="T1281" s="45">
        <v>0</v>
      </c>
      <c r="U1281" s="49">
        <v>42305</v>
      </c>
    </row>
    <row r="1282" spans="1:21" x14ac:dyDescent="0.2">
      <c r="A1282" s="45">
        <v>26</v>
      </c>
      <c r="B1282" s="49">
        <v>42305.399282407408</v>
      </c>
      <c r="C1282" s="49">
        <v>42305.399363425924</v>
      </c>
      <c r="D1282" s="49">
        <v>42311.369803240741</v>
      </c>
      <c r="E1282" s="45"/>
      <c r="F1282" s="45">
        <v>1</v>
      </c>
      <c r="G1282" s="45">
        <v>0</v>
      </c>
      <c r="H1282" s="45">
        <v>1</v>
      </c>
      <c r="I1282" s="45">
        <v>0</v>
      </c>
      <c r="J1282" s="45">
        <v>0</v>
      </c>
      <c r="K1282" s="45">
        <v>0</v>
      </c>
      <c r="L1282" s="45">
        <v>0</v>
      </c>
      <c r="M1282" s="45">
        <v>0</v>
      </c>
      <c r="N1282" s="45">
        <v>0</v>
      </c>
      <c r="O1282" s="45">
        <v>0</v>
      </c>
      <c r="P1282" s="45">
        <v>0</v>
      </c>
      <c r="Q1282" s="45">
        <v>0</v>
      </c>
      <c r="R1282" s="45">
        <v>0</v>
      </c>
      <c r="S1282" s="45">
        <v>0</v>
      </c>
      <c r="T1282" s="45">
        <v>0</v>
      </c>
      <c r="U1282" s="49">
        <v>42305</v>
      </c>
    </row>
    <row r="1283" spans="1:21" x14ac:dyDescent="0.2">
      <c r="A1283" s="45">
        <v>26</v>
      </c>
      <c r="B1283" s="49">
        <v>42305.400706018518</v>
      </c>
      <c r="C1283" s="49">
        <v>42305.40079861111</v>
      </c>
      <c r="D1283" s="49">
        <v>42311.369791666664</v>
      </c>
      <c r="E1283" s="45"/>
      <c r="F1283" s="45">
        <v>1</v>
      </c>
      <c r="G1283" s="45">
        <v>0</v>
      </c>
      <c r="H1283" s="45">
        <v>1</v>
      </c>
      <c r="I1283" s="45">
        <v>0</v>
      </c>
      <c r="J1283" s="45">
        <v>0</v>
      </c>
      <c r="K1283" s="45">
        <v>0</v>
      </c>
      <c r="L1283" s="45">
        <v>0</v>
      </c>
      <c r="M1283" s="45">
        <v>0</v>
      </c>
      <c r="N1283" s="45">
        <v>0</v>
      </c>
      <c r="O1283" s="45">
        <v>0</v>
      </c>
      <c r="P1283" s="45">
        <v>0</v>
      </c>
      <c r="Q1283" s="45">
        <v>0</v>
      </c>
      <c r="R1283" s="45">
        <v>0</v>
      </c>
      <c r="S1283" s="45">
        <v>0</v>
      </c>
      <c r="T1283" s="45">
        <v>0</v>
      </c>
      <c r="U1283" s="49">
        <v>42305</v>
      </c>
    </row>
    <row r="1284" spans="1:21" x14ac:dyDescent="0.2">
      <c r="A1284" s="45">
        <v>26</v>
      </c>
      <c r="B1284" s="49">
        <v>42305.412800925929</v>
      </c>
      <c r="C1284" s="49">
        <v>42305.41300925926</v>
      </c>
      <c r="D1284" s="49">
        <v>42311.369791666664</v>
      </c>
      <c r="E1284" s="45"/>
      <c r="F1284" s="45">
        <v>1</v>
      </c>
      <c r="G1284" s="45">
        <v>0</v>
      </c>
      <c r="H1284" s="45">
        <v>0</v>
      </c>
      <c r="I1284" s="45">
        <v>0</v>
      </c>
      <c r="J1284" s="45">
        <v>0</v>
      </c>
      <c r="K1284" s="45">
        <v>0</v>
      </c>
      <c r="L1284" s="45">
        <v>0</v>
      </c>
      <c r="M1284" s="45">
        <v>0</v>
      </c>
      <c r="N1284" s="45">
        <v>0</v>
      </c>
      <c r="O1284" s="45">
        <v>0</v>
      </c>
      <c r="P1284" s="45">
        <v>0</v>
      </c>
      <c r="Q1284" s="45">
        <v>0</v>
      </c>
      <c r="R1284" s="45">
        <v>0</v>
      </c>
      <c r="S1284" s="45">
        <v>0</v>
      </c>
      <c r="T1284" s="45">
        <v>0</v>
      </c>
      <c r="U1284" s="49">
        <v>42305</v>
      </c>
    </row>
    <row r="1285" spans="1:21" x14ac:dyDescent="0.2">
      <c r="A1285" s="45">
        <v>26</v>
      </c>
      <c r="B1285" s="49">
        <v>42305.415497685186</v>
      </c>
      <c r="C1285" s="49">
        <v>42305.415810185186</v>
      </c>
      <c r="D1285" s="49">
        <v>42311.369756944441</v>
      </c>
      <c r="E1285" s="45"/>
      <c r="F1285" s="45">
        <v>1</v>
      </c>
      <c r="G1285" s="45">
        <v>0</v>
      </c>
      <c r="H1285" s="45">
        <v>1</v>
      </c>
      <c r="I1285" s="45">
        <v>0</v>
      </c>
      <c r="J1285" s="45">
        <v>0</v>
      </c>
      <c r="K1285" s="45">
        <v>0</v>
      </c>
      <c r="L1285" s="45">
        <v>0</v>
      </c>
      <c r="M1285" s="45">
        <v>0</v>
      </c>
      <c r="N1285" s="45">
        <v>0</v>
      </c>
      <c r="O1285" s="45">
        <v>0</v>
      </c>
      <c r="P1285" s="45">
        <v>0</v>
      </c>
      <c r="Q1285" s="45">
        <v>0</v>
      </c>
      <c r="R1285" s="45">
        <v>0</v>
      </c>
      <c r="S1285" s="45">
        <v>0</v>
      </c>
      <c r="T1285" s="45">
        <v>0</v>
      </c>
      <c r="U1285" s="49">
        <v>42305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Time Analysis</vt:lpstr>
      <vt:lpstr>Sensitivity Data</vt:lpstr>
      <vt:lpstr>Sensitivity Key</vt:lpstr>
      <vt:lpstr>Adherence Data</vt:lpstr>
      <vt:lpstr>Sheet3</vt:lpstr>
    </vt:vector>
  </TitlesOfParts>
  <Company>Johns Hopkins School of Medicine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Jenson</dc:creator>
  <cp:lastModifiedBy>Bhakti Hansoti</cp:lastModifiedBy>
  <dcterms:created xsi:type="dcterms:W3CDTF">2015-03-25T13:24:31Z</dcterms:created>
  <dcterms:modified xsi:type="dcterms:W3CDTF">2017-08-09T17:49:24Z</dcterms:modified>
</cp:coreProperties>
</file>