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01" yWindow="8895" windowWidth="25605" windowHeight="12525" activeTab="0"/>
  </bookViews>
  <sheets>
    <sheet name="Group 2 vs Input" sheetId="1" r:id="rId1"/>
  </sheets>
  <definedNames/>
  <calcPr fullCalcOnLoad="1"/>
</workbook>
</file>

<file path=xl/sharedStrings.xml><?xml version="1.0" encoding="utf-8"?>
<sst xmlns="http://schemas.openxmlformats.org/spreadsheetml/2006/main" count="2269" uniqueCount="1205">
  <si>
    <t>FQ312003.1526</t>
  </si>
  <si>
    <t>FQ312003.3325</t>
  </si>
  <si>
    <t>FQ312003.4499</t>
  </si>
  <si>
    <t>FQ312003_intergenic_1000151_1000308</t>
  </si>
  <si>
    <t>FQ312003_intergenic_1047490_1047995</t>
  </si>
  <si>
    <t>FQ312003_intergenic_1254940_1254986</t>
  </si>
  <si>
    <t>FQ312003_intergenic_1295345_1295925</t>
  </si>
  <si>
    <t>FQ312003_intergenic_1316682_1317221</t>
  </si>
  <si>
    <t>FQ312003_intergenic_1366289_1366360</t>
  </si>
  <si>
    <t>FQ312003_intergenic_1440240_1440459</t>
  </si>
  <si>
    <t>FQ312003_intergenic_1462286_1462474</t>
  </si>
  <si>
    <t>FQ312003_intergenic_1492668_1493182</t>
  </si>
  <si>
    <t>FQ312003_intergenic_1516737_1517053</t>
  </si>
  <si>
    <t>FQ312003_intergenic_1611552_1611936</t>
  </si>
  <si>
    <t>FQ312003_intergenic_1650035_1650207</t>
  </si>
  <si>
    <t>FQ312003_intergenic_1677771_1678095</t>
  </si>
  <si>
    <t>FQ312003_intergenic_1679888_1680693</t>
  </si>
  <si>
    <t>FQ312003_intergenic_1706565_1706950</t>
  </si>
  <si>
    <t>FQ312003_intergenic_1834399_1834563</t>
  </si>
  <si>
    <t>FQ312003_intergenic_1839813_1839870</t>
  </si>
  <si>
    <t>FQ312003_intergenic_1922869_1923024</t>
  </si>
  <si>
    <t>FQ312003_intergenic_1978572_1978652</t>
  </si>
  <si>
    <t>FQ312003_intergenic_1979685_1980370</t>
  </si>
  <si>
    <t>FQ312003_intergenic_2039709_2040021</t>
  </si>
  <si>
    <t>FQ312003_intergenic_2041561_2041744</t>
  </si>
  <si>
    <t>FQ312003_intergenic_2079825_2080015</t>
  </si>
  <si>
    <t>FQ312003_intergenic_2088168_2088600</t>
  </si>
  <si>
    <t>FQ312003_intergenic_2093600_2093960</t>
  </si>
  <si>
    <t>FQ312003_intergenic_2277817_2277892</t>
  </si>
  <si>
    <t>FQ312003_intergenic_2319859_2320148</t>
  </si>
  <si>
    <t>FQ312003_intergenic_2338323_2338550</t>
  </si>
  <si>
    <t>FQ312003_intergenic_2425114_2425326</t>
  </si>
  <si>
    <t>FQ312003_intergenic_2437265_2437558</t>
  </si>
  <si>
    <t>FQ312003_intergenic_2438830_2439660</t>
  </si>
  <si>
    <t>FQ312003_intergenic_2445366_2445604</t>
  </si>
  <si>
    <t>FQ312003_intergenic_2541969_2542251</t>
  </si>
  <si>
    <t>FQ312003_intergenic_2681193_2681251</t>
  </si>
  <si>
    <t>FQ312003_intergenic_2768884_2768934</t>
  </si>
  <si>
    <t>FQ312003_intergenic_2786753_2786970</t>
  </si>
  <si>
    <t>FQ312003_intergenic_2796699_2802478</t>
  </si>
  <si>
    <t>FQ312003_intergenic_2833416_2833437</t>
  </si>
  <si>
    <t>FQ312003_intergenic_2855115_2855565</t>
  </si>
  <si>
    <t>FQ312003_intergenic_2863777_2863872</t>
  </si>
  <si>
    <t>FQ312003_intergenic_288852_295009</t>
  </si>
  <si>
    <t>FQ312003_intergenic_2893776_2894391</t>
  </si>
  <si>
    <t>FQ312003_intergenic_2920037_2920158</t>
  </si>
  <si>
    <t>FQ312003_intergenic_2948396_2949327</t>
  </si>
  <si>
    <t>FQ312003_intergenic_2969504_2969750</t>
  </si>
  <si>
    <t>FQ312003_intergenic_3022215_3022323</t>
  </si>
  <si>
    <t>FQ312003_intergenic_3138169_3138679</t>
  </si>
  <si>
    <t>FQ312003_intergenic_3141720_3142183</t>
  </si>
  <si>
    <t>FQ312003_intergenic_3156702_3156947</t>
  </si>
  <si>
    <t>FQ312003_intergenic_3157276_3157367</t>
  </si>
  <si>
    <t>FQ312003_intergenic_3197202_3197213</t>
  </si>
  <si>
    <t>FQ312003_intergenic_3237453_3237806</t>
  </si>
  <si>
    <t>FQ312003_intergenic_3241553_3241651</t>
  </si>
  <si>
    <t>FQ312003_intergenic_3259110_3259329</t>
  </si>
  <si>
    <t>FQ312003_intergenic_3295662_3295985</t>
  </si>
  <si>
    <t>FQ312003_intergenic_3369121_3369220</t>
  </si>
  <si>
    <t>FQ312003_intergenic_3379260_3379595</t>
  </si>
  <si>
    <t>FQ312003_intergenic_3417512_3417760</t>
  </si>
  <si>
    <t>FQ312003_intergenic_3434167_3435864</t>
  </si>
  <si>
    <t>FQ312003_intergenic_3532659_3532820</t>
  </si>
  <si>
    <t>FQ312003_intergenic_3549085_3549397</t>
  </si>
  <si>
    <t>FQ312003_intergenic_3549969_3550232</t>
  </si>
  <si>
    <t>FQ312003_intergenic_3587314_3593913</t>
  </si>
  <si>
    <t>FQ312003_intergenic_3636871_3637077</t>
  </si>
  <si>
    <t>FQ312003_intergenic_3758154_3758298</t>
  </si>
  <si>
    <t>FQ312003_intergenic_3778136_3778340</t>
  </si>
  <si>
    <t>FQ312003_intergenic_3781840_3782126</t>
  </si>
  <si>
    <t>FQ312003_intergenic_3787358_3787438</t>
  </si>
  <si>
    <t>FQ312003_intergenic_3858730_3859000</t>
  </si>
  <si>
    <t>FQ312003_intergenic_3969653_3970250</t>
  </si>
  <si>
    <t>FQ312003_intergenic_4031699_4031898</t>
  </si>
  <si>
    <t>FQ312003_intergenic_412054_412098</t>
  </si>
  <si>
    <t>FQ312003_intergenic_4121009_4127039</t>
  </si>
  <si>
    <t>FQ312003_intergenic_4146288_4146330</t>
  </si>
  <si>
    <t>FQ312003_intergenic_4146761_4147078</t>
  </si>
  <si>
    <t>FQ312003_intergenic_4167601_4167861</t>
  </si>
  <si>
    <t>FQ312003_intergenic_4217277_4223071</t>
  </si>
  <si>
    <t>FQ312003_intergenic_4293634_4293717</t>
  </si>
  <si>
    <t>FQ312003_intergenic_4372239_4377952</t>
  </si>
  <si>
    <t>FQ312003_intergenic_4415433_4421485</t>
  </si>
  <si>
    <t>FQ312003_intergenic_4479943_4480012</t>
  </si>
  <si>
    <t>FQ312003_intergenic_4534811_4534955</t>
  </si>
  <si>
    <t>FQ312003_intergenic_4553815_4553880</t>
  </si>
  <si>
    <t>FQ312003_intergenic_4583972_4584118</t>
  </si>
  <si>
    <t>FQ312003_intergenic_4715325_4715428</t>
  </si>
  <si>
    <t>FQ312003_intergenic_4737505_4737545</t>
  </si>
  <si>
    <t>FQ312003_intergenic_477195_477303</t>
  </si>
  <si>
    <t>FQ312003_intergenic_4836111_4836411</t>
  </si>
  <si>
    <t>FQ312003_intergenic_4842841_4842863</t>
  </si>
  <si>
    <t>FQ312003_intergenic_4876953_4877251</t>
  </si>
  <si>
    <t>FQ312003_intergenic_527491_527568</t>
  </si>
  <si>
    <t>FQ312003_intergenic_528290_528684</t>
  </si>
  <si>
    <t>FQ312003_intergenic_737334_738299</t>
  </si>
  <si>
    <t>FQ312003_intergenic_756308_756488</t>
  </si>
  <si>
    <t>FQ312003_intergenic_765039_765699</t>
  </si>
  <si>
    <t>FQ312003_intergenic_797045_797352</t>
  </si>
  <si>
    <t>FQ312003_intergenic_982212_982573</t>
  </si>
  <si>
    <t>pSLT1344_intergenic_56363_56468</t>
  </si>
  <si>
    <t>pSLT1344_intergenic_65700_65996</t>
  </si>
  <si>
    <t>pSLT1344_intergenic_69738_69829</t>
  </si>
  <si>
    <t>pSLT1344_intergenic_75774_76166</t>
  </si>
  <si>
    <t>pSLT1344_intergenic_90163_91002</t>
  </si>
  <si>
    <t>thrB</t>
  </si>
  <si>
    <t>Homoserine kinase</t>
  </si>
  <si>
    <t>conserved hypothetical protein</t>
  </si>
  <si>
    <t>putative regulatory protein</t>
  </si>
  <si>
    <t>predicted bacteriophage protein</t>
  </si>
  <si>
    <t>putative membrane protein</t>
  </si>
  <si>
    <t>putative exported protein</t>
  </si>
  <si>
    <t>lspA</t>
  </si>
  <si>
    <t>lipoprotein signal peptidase</t>
  </si>
  <si>
    <t>citrate lyase beta chain</t>
  </si>
  <si>
    <t>carA</t>
  </si>
  <si>
    <t>carbamoyl-phosphate synthase small chain</t>
  </si>
  <si>
    <t>caiF</t>
  </si>
  <si>
    <t>transcriptional activator CaiF</t>
  </si>
  <si>
    <t>putative lipoprotein</t>
  </si>
  <si>
    <t>SL0084</t>
  </si>
  <si>
    <t>putative sulfatase</t>
  </si>
  <si>
    <t>hypothetical protein</t>
  </si>
  <si>
    <t>leuD</t>
  </si>
  <si>
    <t>3-isopropylmalate dehydratase small subunit</t>
  </si>
  <si>
    <t>leuL</t>
  </si>
  <si>
    <t>leu operon leader peptide</t>
  </si>
  <si>
    <t>murG</t>
  </si>
  <si>
    <t>UDP-N-acetylglucosamine--N-acetylmuramyl-</t>
  </si>
  <si>
    <t>ddl</t>
  </si>
  <si>
    <t>D-alanine--D-alanine ligase</t>
  </si>
  <si>
    <t>yacA</t>
  </si>
  <si>
    <t>coaE</t>
  </si>
  <si>
    <t>Dephospho-CoA kinase</t>
  </si>
  <si>
    <t>aceF</t>
  </si>
  <si>
    <t>dihydrolipoamide acetyltransferase component (E2) of pyruvate dehydrogenase</t>
  </si>
  <si>
    <t>SL0160</t>
  </si>
  <si>
    <t>HNH endonuclease</t>
  </si>
  <si>
    <t>SL0161</t>
  </si>
  <si>
    <t>putative transcriptional regulator</t>
  </si>
  <si>
    <t>yadF</t>
  </si>
  <si>
    <t>carbonic anhydrase</t>
  </si>
  <si>
    <t>htrA</t>
  </si>
  <si>
    <t>protease DO precursor; heat shock protein HtrA</t>
  </si>
  <si>
    <t>putative inner membrane protein</t>
  </si>
  <si>
    <t>ompH</t>
  </si>
  <si>
    <t>outer membrane protein OmpH precursor</t>
  </si>
  <si>
    <t>rnhB</t>
  </si>
  <si>
    <t>ribonuclease HII</t>
  </si>
  <si>
    <t>yaeB</t>
  </si>
  <si>
    <t>rcsF</t>
  </si>
  <si>
    <t>RcsF protein</t>
  </si>
  <si>
    <t>yafB</t>
  </si>
  <si>
    <t>conserved hypothetical protein (SPI-6 associated)</t>
  </si>
  <si>
    <t>SL0286</t>
  </si>
  <si>
    <t>Rhs-family protein (SPI-6 associated)</t>
  </si>
  <si>
    <t>SL0286A</t>
  </si>
  <si>
    <t>SL0301</t>
  </si>
  <si>
    <t>possible hydrolase</t>
  </si>
  <si>
    <t>yafK</t>
  </si>
  <si>
    <t>crl</t>
  </si>
  <si>
    <t>curlin genes transcriptional activator</t>
  </si>
  <si>
    <t>stbA</t>
  </si>
  <si>
    <t>probable lipoprotein</t>
  </si>
  <si>
    <t>SL0348</t>
  </si>
  <si>
    <t>putative cation transport atpase (ec 3.6.1.-)</t>
  </si>
  <si>
    <t>putative transcriptional regulatory protein</t>
  </si>
  <si>
    <t>mod</t>
  </si>
  <si>
    <t>type III restriction-modification system enzyme (StyLTI) modification methylase</t>
  </si>
  <si>
    <t>SL0358</t>
  </si>
  <si>
    <t>AraC-family transcriptional regulator</t>
  </si>
  <si>
    <t>hemB</t>
  </si>
  <si>
    <t>delta-aminolevulinic acid dehydratase</t>
  </si>
  <si>
    <t>ampH</t>
  </si>
  <si>
    <t>penicillin-binding protein AmpH</t>
  </si>
  <si>
    <t>phoB</t>
  </si>
  <si>
    <t>phosphate regulon transcriptional regulatory protein PhoB</t>
  </si>
  <si>
    <t>SL0397</t>
  </si>
  <si>
    <t>probable peroxidase</t>
  </si>
  <si>
    <t>yajB</t>
  </si>
  <si>
    <t>yajD</t>
  </si>
  <si>
    <t>ribD</t>
  </si>
  <si>
    <t>riboflavin biosynthesis protein RibD</t>
  </si>
  <si>
    <t>SL0415</t>
  </si>
  <si>
    <t>putative oxidoreductase</t>
  </si>
  <si>
    <t>ispA</t>
  </si>
  <si>
    <t>geranyltranstransferase</t>
  </si>
  <si>
    <t>phnX</t>
  </si>
  <si>
    <t>phosphonoacetaldehyde phosphonohydrolase</t>
  </si>
  <si>
    <t>cyoA</t>
  </si>
  <si>
    <t>cytochrome o ubiquinol oxidase subunit II</t>
  </si>
  <si>
    <t>yajG</t>
  </si>
  <si>
    <t>clpP</t>
  </si>
  <si>
    <t>ATP-dependent clp protease proteolytic subunit</t>
  </si>
  <si>
    <t>SL0459</t>
  </si>
  <si>
    <t>conserved hypothetical lipoprotein</t>
  </si>
  <si>
    <t>ylaB</t>
  </si>
  <si>
    <t>hypothetical 58.9 kDa protein in tesb-hha intergenic region. Contains probable N-terminal signal sequence</t>
  </si>
  <si>
    <t>SL0464</t>
  </si>
  <si>
    <t>maa</t>
  </si>
  <si>
    <t>maltose O-acetyltransferase</t>
  </si>
  <si>
    <t>hha</t>
  </si>
  <si>
    <t>haemolysin expression modulating protein</t>
  </si>
  <si>
    <t>ybaJ</t>
  </si>
  <si>
    <t>acrR</t>
  </si>
  <si>
    <t>potential acrAB operon repressor</t>
  </si>
  <si>
    <t>gtrB</t>
  </si>
  <si>
    <t>SL0555</t>
  </si>
  <si>
    <t>ybdG</t>
  </si>
  <si>
    <t>manZ</t>
  </si>
  <si>
    <t>putative protein</t>
  </si>
  <si>
    <t>nfnB</t>
  </si>
  <si>
    <t>oxygen-insensitive NAD(P)H nitroreductase</t>
  </si>
  <si>
    <t>ramA</t>
  </si>
  <si>
    <t>transcriptional activator RamA</t>
  </si>
  <si>
    <t>SL0570</t>
  </si>
  <si>
    <t>fes</t>
  </si>
  <si>
    <t>enterochelin esterase</t>
  </si>
  <si>
    <t>putative aminotransferase</t>
  </si>
  <si>
    <t>ybdO</t>
  </si>
  <si>
    <t>putative lysR-family transcriptional regulator</t>
  </si>
  <si>
    <t>dsbG</t>
  </si>
  <si>
    <t>thiol:disulfide interchange protein DsbG precursor</t>
  </si>
  <si>
    <t>SL0600</t>
  </si>
  <si>
    <t>molybdopterin-containing oxidoreductase iron-sulfur subunit</t>
  </si>
  <si>
    <t>citE</t>
  </si>
  <si>
    <t>lipB</t>
  </si>
  <si>
    <t>lipoate-protein ligase B (lipoate biosynthesis protein B)</t>
  </si>
  <si>
    <t>ybeD</t>
  </si>
  <si>
    <t>SL0630</t>
  </si>
  <si>
    <t>SL0640</t>
  </si>
  <si>
    <t>putative sigma-54 dependent transcriptional regulator</t>
  </si>
  <si>
    <t>ybeL</t>
  </si>
  <si>
    <t>putative conserved hypothetical protein</t>
  </si>
  <si>
    <t>ybeZ</t>
  </si>
  <si>
    <t>PhoH-like ATP-binding protein</t>
  </si>
  <si>
    <t>nagD</t>
  </si>
  <si>
    <t>NagD protein</t>
  </si>
  <si>
    <t>putative outer membrane protein</t>
  </si>
  <si>
    <t>tcuA</t>
  </si>
  <si>
    <t>fldA</t>
  </si>
  <si>
    <t>flavodoxin 1</t>
  </si>
  <si>
    <t>seqA</t>
  </si>
  <si>
    <t>seqA protein</t>
  </si>
  <si>
    <t>ybfA</t>
  </si>
  <si>
    <t>SL0698</t>
  </si>
  <si>
    <t>SL0713</t>
  </si>
  <si>
    <t>sdhC</t>
  </si>
  <si>
    <t>succinate dehydrogenase cytochrome b-556 subunit</t>
  </si>
  <si>
    <t>tolA</t>
  </si>
  <si>
    <t>tolA protein</t>
  </si>
  <si>
    <t>SL0736</t>
  </si>
  <si>
    <t>LysR-family transcriptional regulator</t>
  </si>
  <si>
    <t>SL0757</t>
  </si>
  <si>
    <t>bioD</t>
  </si>
  <si>
    <t>dethiobiotin synthetase</t>
  </si>
  <si>
    <t>moaA</t>
  </si>
  <si>
    <t>molybdenum cofactor biosynthesis protein A</t>
  </si>
  <si>
    <t>SL0783</t>
  </si>
  <si>
    <t>ybiH</t>
  </si>
  <si>
    <t>hypothetical tetR-family transcriptional regulator</t>
  </si>
  <si>
    <t>SL0801</t>
  </si>
  <si>
    <t>dps</t>
  </si>
  <si>
    <t>DNA protection during starvation protein</t>
  </si>
  <si>
    <t>SL0818</t>
  </si>
  <si>
    <t>yliG</t>
  </si>
  <si>
    <t>SL0829</t>
  </si>
  <si>
    <t>SL0847</t>
  </si>
  <si>
    <t>artJ</t>
  </si>
  <si>
    <t>arginine-binding periplasmic protein 2 precursor</t>
  </si>
  <si>
    <t>artM</t>
  </si>
  <si>
    <t>arginine transport system permease protein ArtM</t>
  </si>
  <si>
    <t>artP</t>
  </si>
  <si>
    <t>arginine transport ATP-binding protein ArtP</t>
  </si>
  <si>
    <t>SL0868</t>
  </si>
  <si>
    <t>cspD</t>
  </si>
  <si>
    <t>cold shock-like protein CspD</t>
  </si>
  <si>
    <t>cydD</t>
  </si>
  <si>
    <t>transport ATP-binding protein CydD</t>
  </si>
  <si>
    <t>dmsA</t>
  </si>
  <si>
    <t>anaerobic dimethyl sulfoxide reductase chain A precursor</t>
  </si>
  <si>
    <t>dmsB</t>
  </si>
  <si>
    <t>anaerobic dimethyl sulfoxide reductase chain B</t>
  </si>
  <si>
    <t>dmsC</t>
  </si>
  <si>
    <t>anaerobic dimethyl sulfoxide reductase chain C</t>
  </si>
  <si>
    <t>pflA</t>
  </si>
  <si>
    <t>pyruvate formate-lyase 1 activating enzyme</t>
  </si>
  <si>
    <t>SL0908</t>
  </si>
  <si>
    <t>sopD2</t>
  </si>
  <si>
    <t>putative sopD2 type III secretion system effector protein</t>
  </si>
  <si>
    <t>focA</t>
  </si>
  <si>
    <t>probable formate transporter (formate channel)</t>
  </si>
  <si>
    <t>himD</t>
  </si>
  <si>
    <t>integration host factor beta-subunit (IHF-beta)</t>
  </si>
  <si>
    <t>SL0924</t>
  </si>
  <si>
    <t>kdsB</t>
  </si>
  <si>
    <t>3-deoxy-manno-octulosonate cytidylyltransferase</t>
  </si>
  <si>
    <t>SL0926</t>
  </si>
  <si>
    <t>mukB</t>
  </si>
  <si>
    <t>cell division protein</t>
  </si>
  <si>
    <t>ompF</t>
  </si>
  <si>
    <t>outer membrane protein F precursor</t>
  </si>
  <si>
    <t>SL0956</t>
  </si>
  <si>
    <t>sodCI</t>
  </si>
  <si>
    <t>bacteriophage encoded superoxide dismutase [cu-zn] 1 precursor (ec 1.15.1.1) (sodCI)</t>
  </si>
  <si>
    <t>SL0989</t>
  </si>
  <si>
    <t>bacteriophage tail fibre assembly protein</t>
  </si>
  <si>
    <t>sseI</t>
  </si>
  <si>
    <t>putative type III secreted protein</t>
  </si>
  <si>
    <t>SL0992</t>
  </si>
  <si>
    <t>transposase (remnant)</t>
  </si>
  <si>
    <t>gtgE</t>
  </si>
  <si>
    <t>bacteriophage encoded virulence factor</t>
  </si>
  <si>
    <t>pyrD</t>
  </si>
  <si>
    <t>dihydroorotate dehydrogenase</t>
  </si>
  <si>
    <t>putative secreted protein</t>
  </si>
  <si>
    <t>SL1008</t>
  </si>
  <si>
    <t>SL1009</t>
  </si>
  <si>
    <t>mgsA</t>
  </si>
  <si>
    <t>methylglyoxal synthase</t>
  </si>
  <si>
    <t>SL1019</t>
  </si>
  <si>
    <t>pipB</t>
  </si>
  <si>
    <t>conserved hypothetical inner membrane protein</t>
  </si>
  <si>
    <t>cell invasion protein</t>
  </si>
  <si>
    <t>sigD</t>
  </si>
  <si>
    <t>hpcC</t>
  </si>
  <si>
    <t>5-carboxymethyl-2-hydroxymuconate semialdehyde dehydrogenase (ec 1.2.1.-) (chms dehydrogenase)</t>
  </si>
  <si>
    <t>hpcB</t>
  </si>
  <si>
    <t>3,4-dihydroxyphenylacetate 2,3-dioxygenase</t>
  </si>
  <si>
    <t>cbpA</t>
  </si>
  <si>
    <t>curved DNA-binding protein</t>
  </si>
  <si>
    <t>SL1065</t>
  </si>
  <si>
    <t>SL1071</t>
  </si>
  <si>
    <t>SL1075</t>
  </si>
  <si>
    <t>mdoC</t>
  </si>
  <si>
    <t>Glucans biosynthesis protein C</t>
  </si>
  <si>
    <t>mdoG</t>
  </si>
  <si>
    <t>Glucans biosynthesis protein G precursor.</t>
  </si>
  <si>
    <t>msyB</t>
  </si>
  <si>
    <t>acidic protein MsyB; multicopy suppressor of SecY</t>
  </si>
  <si>
    <t>yceE</t>
  </si>
  <si>
    <t>putative membrane transport protein</t>
  </si>
  <si>
    <t>htrB</t>
  </si>
  <si>
    <t>lipid A biosynthesis lauroyl acyltransferase (EC 2.3.1.-) (heat shock protein)</t>
  </si>
  <si>
    <t>solA</t>
  </si>
  <si>
    <t>N-methyl-L-tryptophan oxidase</t>
  </si>
  <si>
    <t>SL1098</t>
  </si>
  <si>
    <t>yceB</t>
  </si>
  <si>
    <t>grxB</t>
  </si>
  <si>
    <t>glutaredoxin 2</t>
  </si>
  <si>
    <t>flgN</t>
  </si>
  <si>
    <t>flagella synthesis protein FlgN</t>
  </si>
  <si>
    <t>flgM</t>
  </si>
  <si>
    <t>negative regulator of flagellin synthesis (anti-sigma factor)</t>
  </si>
  <si>
    <t>flgK</t>
  </si>
  <si>
    <t>flagellar hook-associated protein 1</t>
  </si>
  <si>
    <t>ptsG</t>
  </si>
  <si>
    <t>PTS system, glucose-specific IIBC component</t>
  </si>
  <si>
    <t>SL1147</t>
  </si>
  <si>
    <t>SL1150</t>
  </si>
  <si>
    <t>putative TetR-family regulatory protein</t>
  </si>
  <si>
    <t>ABC transporter ATP-binding subunit</t>
  </si>
  <si>
    <t>potA</t>
  </si>
  <si>
    <t>spermidine/putrescine transport ATP-binding protein PotA (ABC superfamily)</t>
  </si>
  <si>
    <t>putative transposase</t>
  </si>
  <si>
    <t>phoP</t>
  </si>
  <si>
    <t>transcriptional regulatory protein PhoP, regulator of virulence determinants</t>
  </si>
  <si>
    <t>rluB</t>
  </si>
  <si>
    <t>putative ribosomal large subunit pseudouridine synthase B</t>
  </si>
  <si>
    <t>SL1177</t>
  </si>
  <si>
    <t>pagC</t>
  </si>
  <si>
    <t>outer membrane invasion protein (PagC)</t>
  </si>
  <si>
    <t>SL1187</t>
  </si>
  <si>
    <t>putative heat shock protein</t>
  </si>
  <si>
    <t>SL1190</t>
  </si>
  <si>
    <t>putative ABC transport ATP-binding subunit</t>
  </si>
  <si>
    <t>SL1201</t>
  </si>
  <si>
    <t>SL1218</t>
  </si>
  <si>
    <t>conserved hypothetical membrane protein</t>
  </si>
  <si>
    <t>SL1220</t>
  </si>
  <si>
    <t>SL1221</t>
  </si>
  <si>
    <t>SL1235</t>
  </si>
  <si>
    <t>SL1236</t>
  </si>
  <si>
    <t>putative MutT-family protein</t>
  </si>
  <si>
    <t>astB</t>
  </si>
  <si>
    <t>succinylarginine dihydrolase</t>
  </si>
  <si>
    <t>astE</t>
  </si>
  <si>
    <t>Succinylglutamate desuccinylase</t>
  </si>
  <si>
    <t>SL1257</t>
  </si>
  <si>
    <t>putative hydrolase</t>
  </si>
  <si>
    <t>SL1259</t>
  </si>
  <si>
    <t>rfc</t>
  </si>
  <si>
    <t>O-antigen polymerase</t>
  </si>
  <si>
    <t>nlpC</t>
  </si>
  <si>
    <t>SL1299</t>
  </si>
  <si>
    <t>conserved hypothetical FAD-binding protein</t>
  </si>
  <si>
    <t>SL1300</t>
  </si>
  <si>
    <t>SL1304</t>
  </si>
  <si>
    <t>SL1305</t>
  </si>
  <si>
    <t>pykF</t>
  </si>
  <si>
    <t>pyruvate kinase</t>
  </si>
  <si>
    <t>SL1315</t>
  </si>
  <si>
    <t>ttrR</t>
  </si>
  <si>
    <t>putative two-component response regulator</t>
  </si>
  <si>
    <t>SL1322</t>
  </si>
  <si>
    <t>putative pathogenicity island protein</t>
  </si>
  <si>
    <t>SL1324</t>
  </si>
  <si>
    <t>spiC</t>
  </si>
  <si>
    <t>putative pathogenicity island 2 secreted effector protein</t>
  </si>
  <si>
    <t>spiA</t>
  </si>
  <si>
    <t>putative outer membrane secretory protein</t>
  </si>
  <si>
    <t>ssaD</t>
  </si>
  <si>
    <t>sseA</t>
  </si>
  <si>
    <t>T3SS chaperone</t>
  </si>
  <si>
    <t>sseB</t>
  </si>
  <si>
    <t>putative pathogenicity island effector effector protein</t>
  </si>
  <si>
    <t>sscA</t>
  </si>
  <si>
    <t>Type III secretion system chaperone protein</t>
  </si>
  <si>
    <t>sseC</t>
  </si>
  <si>
    <t>putative pathogenicity island effector protein</t>
  </si>
  <si>
    <t>sseD</t>
  </si>
  <si>
    <t>sseE</t>
  </si>
  <si>
    <t>sscB</t>
  </si>
  <si>
    <t>sseF</t>
  </si>
  <si>
    <t>ssaI</t>
  </si>
  <si>
    <t>ssaJ</t>
  </si>
  <si>
    <t>putative pathogenicity island lipoprotein</t>
  </si>
  <si>
    <t>SL1345</t>
  </si>
  <si>
    <t>ssaL</t>
  </si>
  <si>
    <t>putative secretion system protein</t>
  </si>
  <si>
    <t>ssaV</t>
  </si>
  <si>
    <t>putative type III secretion protein</t>
  </si>
  <si>
    <t>ssaN</t>
  </si>
  <si>
    <t>type III secretion ATP synthase</t>
  </si>
  <si>
    <t>ssaS</t>
  </si>
  <si>
    <t>SL1364</t>
  </si>
  <si>
    <t>rnt</t>
  </si>
  <si>
    <t>ribonuclease T</t>
  </si>
  <si>
    <t>SL1392</t>
  </si>
  <si>
    <t>SL1411</t>
  </si>
  <si>
    <t>asr</t>
  </si>
  <si>
    <t>putative secreted stress response protein</t>
  </si>
  <si>
    <t>clcB</t>
  </si>
  <si>
    <t>Voltage-gated ClC-type chloride channel clcB. Putative chloride channel protein clcB-like.</t>
  </si>
  <si>
    <t>SL1431</t>
  </si>
  <si>
    <t>SL1433</t>
  </si>
  <si>
    <t>SL1439</t>
  </si>
  <si>
    <t>marA</t>
  </si>
  <si>
    <t>multiple antibiotic resistance protein MarA</t>
  </si>
  <si>
    <t>marR</t>
  </si>
  <si>
    <t>multiple antibiotic resistance protein MarR</t>
  </si>
  <si>
    <t>SL1457</t>
  </si>
  <si>
    <t>hyaD2</t>
  </si>
  <si>
    <t>hydrogenase 1 maturation protease</t>
  </si>
  <si>
    <t>SL1477</t>
  </si>
  <si>
    <t>putative isomerase</t>
  </si>
  <si>
    <t>SL1479</t>
  </si>
  <si>
    <t>plasmid stability protein</t>
  </si>
  <si>
    <t>SL1480</t>
  </si>
  <si>
    <t>SL1484</t>
  </si>
  <si>
    <t>alcohol dehydrogenase</t>
  </si>
  <si>
    <t>SL1506</t>
  </si>
  <si>
    <t>narZ</t>
  </si>
  <si>
    <t>respiratory nitrate reductase 2 alpha chain</t>
  </si>
  <si>
    <t>SL1520</t>
  </si>
  <si>
    <t>putative NADP-dependent oxidoreductase</t>
  </si>
  <si>
    <t>putative acetyltransferase</t>
  </si>
  <si>
    <t>SL1523</t>
  </si>
  <si>
    <t>SL1528</t>
  </si>
  <si>
    <t>putative aldehyde dehydrogenase</t>
  </si>
  <si>
    <t>SL1529</t>
  </si>
  <si>
    <t>putative DNA-binding protein</t>
  </si>
  <si>
    <t>SL1537</t>
  </si>
  <si>
    <t>putative transferase</t>
  </si>
  <si>
    <t>sseJ</t>
  </si>
  <si>
    <t>salmonella translocated effector protein (SseJ)</t>
  </si>
  <si>
    <t>SL1563</t>
  </si>
  <si>
    <t>putative periplasmic amino acid-binding protein</t>
  </si>
  <si>
    <t>SL1565</t>
  </si>
  <si>
    <t>SL1568</t>
  </si>
  <si>
    <t>possible methyltransferase</t>
  </si>
  <si>
    <t>SL1573</t>
  </si>
  <si>
    <t>SL1582</t>
  </si>
  <si>
    <t>SL1583</t>
  </si>
  <si>
    <t>putative multidrug transporter</t>
  </si>
  <si>
    <t>SL1584</t>
  </si>
  <si>
    <t>putative integrase/transposase (remnant)</t>
  </si>
  <si>
    <t>SL1585</t>
  </si>
  <si>
    <t>SL1589</t>
  </si>
  <si>
    <t>fnr</t>
  </si>
  <si>
    <t>fumarate and nitrate reduction regulatory protein</t>
  </si>
  <si>
    <t>SL1592</t>
  </si>
  <si>
    <t>SL1593</t>
  </si>
  <si>
    <t>SL1594</t>
  </si>
  <si>
    <t>SL1610</t>
  </si>
  <si>
    <t>SL1628</t>
  </si>
  <si>
    <t>SL1636</t>
  </si>
  <si>
    <t>SL1640</t>
  </si>
  <si>
    <t>ribA</t>
  </si>
  <si>
    <t>GTP cyclohydrolase II</t>
  </si>
  <si>
    <t>cysB</t>
  </si>
  <si>
    <t>cys regulon transcriptional activator</t>
  </si>
  <si>
    <t>putative protease</t>
  </si>
  <si>
    <t>SL1652</t>
  </si>
  <si>
    <t>trpH</t>
  </si>
  <si>
    <t>SL1663</t>
  </si>
  <si>
    <t>yciA</t>
  </si>
  <si>
    <t>putative acyl-coA hydrolase</t>
  </si>
  <si>
    <t>SL1672</t>
  </si>
  <si>
    <t>possible ion transport protein</t>
  </si>
  <si>
    <t>SL1686</t>
  </si>
  <si>
    <t>Hypothetical UPF0225 protein.</t>
  </si>
  <si>
    <t>purU</t>
  </si>
  <si>
    <t>formyltetrahydrofolate deformylase</t>
  </si>
  <si>
    <t>narH</t>
  </si>
  <si>
    <t>respiratory nitrate reductase 1 beta chain</t>
  </si>
  <si>
    <t>narG</t>
  </si>
  <si>
    <t>respiratory nitrate reductase 1 alpha chain</t>
  </si>
  <si>
    <t>narK</t>
  </si>
  <si>
    <t>nitrite extrusion protein (nitrite facilitator)</t>
  </si>
  <si>
    <t>SL1713</t>
  </si>
  <si>
    <t>SL1726</t>
  </si>
  <si>
    <t>SL1732</t>
  </si>
  <si>
    <t>nhaB</t>
  </si>
  <si>
    <t>regulator of intracellular pH; Na+/H+ antiporter</t>
  </si>
  <si>
    <t>SL1741</t>
  </si>
  <si>
    <t>minC</t>
  </si>
  <si>
    <t>Probable septum site-determining protein minC.</t>
  </si>
  <si>
    <t>SL1752</t>
  </si>
  <si>
    <t>phosphotransferase enzyme II, D component</t>
  </si>
  <si>
    <t>kdgR</t>
  </si>
  <si>
    <t>transcriptional regulator KdgR</t>
  </si>
  <si>
    <t>proP</t>
  </si>
  <si>
    <t>ProP effector</t>
  </si>
  <si>
    <t>SL1783</t>
  </si>
  <si>
    <t>sopE2</t>
  </si>
  <si>
    <t>invasion-associated secreted effector protein (sopE2)</t>
  </si>
  <si>
    <t>opdB</t>
  </si>
  <si>
    <t>oligopeptidase</t>
  </si>
  <si>
    <t>yebG</t>
  </si>
  <si>
    <t>tar</t>
  </si>
  <si>
    <t>methyl-accepting chemotaxis protein II</t>
  </si>
  <si>
    <t>motB</t>
  </si>
  <si>
    <t>motility protein B</t>
  </si>
  <si>
    <t>motA</t>
  </si>
  <si>
    <t>motility protein A</t>
  </si>
  <si>
    <t>flhD</t>
  </si>
  <si>
    <t>Transcriptional activator flhD.</t>
  </si>
  <si>
    <t>yecI</t>
  </si>
  <si>
    <t>ferritin-like protein</t>
  </si>
  <si>
    <t>ftnA</t>
  </si>
  <si>
    <t>ferritin</t>
  </si>
  <si>
    <t>yecH</t>
  </si>
  <si>
    <t>sirA</t>
  </si>
  <si>
    <t>invasion response-regulator</t>
  </si>
  <si>
    <t>fliA</t>
  </si>
  <si>
    <t>RNA polymerase sigma transcription factor for flagellar operon</t>
  </si>
  <si>
    <t>fliB</t>
  </si>
  <si>
    <t>lysine-N-methylase (ec 2.1.1.-) (lysine N-methyltransferase)</t>
  </si>
  <si>
    <t>fliC</t>
  </si>
  <si>
    <t>flagellin</t>
  </si>
  <si>
    <t>yedJ</t>
  </si>
  <si>
    <t>DNA repair protein</t>
  </si>
  <si>
    <t>putative bacteriophage protein</t>
  </si>
  <si>
    <t>bacteriophage tail protein</t>
  </si>
  <si>
    <t>SL1939</t>
  </si>
  <si>
    <t>SL1941</t>
  </si>
  <si>
    <t>bacteriophage tail sheath protein</t>
  </si>
  <si>
    <t>SL1972</t>
  </si>
  <si>
    <t>SL1988</t>
  </si>
  <si>
    <t>erfK</t>
  </si>
  <si>
    <t>cbiH</t>
  </si>
  <si>
    <t>precorrin-3 C17-methyltransferase</t>
  </si>
  <si>
    <t>cbiE</t>
  </si>
  <si>
    <t>precorrin-6Y C5,15-methyltransferase [decarboxylating]</t>
  </si>
  <si>
    <t>pocR</t>
  </si>
  <si>
    <t>pdu/cob regulatory protein PocR</t>
  </si>
  <si>
    <t>pduS</t>
  </si>
  <si>
    <t>propanediol utilization ferredoxin</t>
  </si>
  <si>
    <t>sopA</t>
  </si>
  <si>
    <t>secreted protein SopA</t>
  </si>
  <si>
    <t>sbcB</t>
  </si>
  <si>
    <t>exodeoxyribonuclease I</t>
  </si>
  <si>
    <t>hisB</t>
  </si>
  <si>
    <t>bifunctional histidine biosynthesis protein (imidazoleglycerol-phosphate dehydratase; histidinol phosphatase)</t>
  </si>
  <si>
    <t>hisA</t>
  </si>
  <si>
    <t>1-</t>
  </si>
  <si>
    <t>hisI</t>
  </si>
  <si>
    <t>bifunctional histidine biosynthesis bifunctional protein (phosphoribosyl-AMP cyclohydrolase / phosphoribosyl-ATP pyrophosphohydrolase)</t>
  </si>
  <si>
    <t>udg</t>
  </si>
  <si>
    <t>UDP-glucose 6-dehydrogenase</t>
  </si>
  <si>
    <t>galF</t>
  </si>
  <si>
    <t>UTP-glucose-1-phosphate uridylyltransferase</t>
  </si>
  <si>
    <t>glycosyltransferase</t>
  </si>
  <si>
    <t>wcaC</t>
  </si>
  <si>
    <t>wza</t>
  </si>
  <si>
    <t>putative polysaccharide export protein</t>
  </si>
  <si>
    <t>udk</t>
  </si>
  <si>
    <t>Uridine kinase</t>
  </si>
  <si>
    <t>SL2115</t>
  </si>
  <si>
    <t>yohN</t>
  </si>
  <si>
    <t>yehE</t>
  </si>
  <si>
    <t>yehS</t>
  </si>
  <si>
    <t>yehW</t>
  </si>
  <si>
    <t>putative permease transmembrane component</t>
  </si>
  <si>
    <t>yehY</t>
  </si>
  <si>
    <t>yohG</t>
  </si>
  <si>
    <t>sdaC</t>
  </si>
  <si>
    <t>fruK</t>
  </si>
  <si>
    <t>1-phosphofructokinase</t>
  </si>
  <si>
    <t>yeiR</t>
  </si>
  <si>
    <t>rtn</t>
  </si>
  <si>
    <t>rtn protein</t>
  </si>
  <si>
    <t>yejB</t>
  </si>
  <si>
    <t>putative binding-protein-dependent transporter</t>
  </si>
  <si>
    <t>yejE</t>
  </si>
  <si>
    <t>SL2211</t>
  </si>
  <si>
    <t>sspH2</t>
  </si>
  <si>
    <t>secreted effector protein</t>
  </si>
  <si>
    <t>exported protein</t>
  </si>
  <si>
    <t>eco</t>
  </si>
  <si>
    <t>Ecotin precursor.</t>
  </si>
  <si>
    <t>ubiG</t>
  </si>
  <si>
    <t>3-demethylubiquinone-9 3-methyltransferase</t>
  </si>
  <si>
    <t>glpT</t>
  </si>
  <si>
    <t>glycerol-3-phosphate transporter</t>
  </si>
  <si>
    <t>glpA</t>
  </si>
  <si>
    <t>anaerobic glycerol-3-phosphate dehydrogenase subunit A</t>
  </si>
  <si>
    <t>glpB</t>
  </si>
  <si>
    <t>Anaerobic glycerol-3-phosphate dehydrogenase subunit B</t>
  </si>
  <si>
    <t>glpC</t>
  </si>
  <si>
    <t>anaerobic glycerol-3-phosphate dehydrogenase subunit C</t>
  </si>
  <si>
    <t>SL2256</t>
  </si>
  <si>
    <t>SL2269</t>
  </si>
  <si>
    <t>pqaB</t>
  </si>
  <si>
    <t>melittin resistance protein PqaB</t>
  </si>
  <si>
    <t>SL2283</t>
  </si>
  <si>
    <t>putative receptor/regulator protein</t>
  </si>
  <si>
    <t>nuoA</t>
  </si>
  <si>
    <t>NADH dehydrogenase I chain A</t>
  </si>
  <si>
    <t>SL2300</t>
  </si>
  <si>
    <t>SL2305</t>
  </si>
  <si>
    <t>SL2309</t>
  </si>
  <si>
    <t>putative transketolase C-terminal section</t>
  </si>
  <si>
    <t>SL2312</t>
  </si>
  <si>
    <t>putative sugar phosphotransferase component II B</t>
  </si>
  <si>
    <t>putative decarboxylase</t>
  </si>
  <si>
    <t>pgtP</t>
  </si>
  <si>
    <t>phosphoglycerate transporter protein</t>
  </si>
  <si>
    <t>SL2373</t>
  </si>
  <si>
    <t>yfeC</t>
  </si>
  <si>
    <t>yfeD</t>
  </si>
  <si>
    <t>ucpA</t>
  </si>
  <si>
    <t>SL2409</t>
  </si>
  <si>
    <t>amiA</t>
  </si>
  <si>
    <t>probable N-acetylmuramoyl-L-alanine amidase</t>
  </si>
  <si>
    <t>eutL</t>
  </si>
  <si>
    <t>ethanolamine utilization protein EutL</t>
  </si>
  <si>
    <t>eutC</t>
  </si>
  <si>
    <t>Ethanolamine ammonia-lyase light chain</t>
  </si>
  <si>
    <t>eutA</t>
  </si>
  <si>
    <t>putative ethanolamine utilization protein EutA</t>
  </si>
  <si>
    <t>eutJ</t>
  </si>
  <si>
    <t>putative ethanolamine utilization protein EutJ</t>
  </si>
  <si>
    <t>eutE</t>
  </si>
  <si>
    <t>ethanolamine utilization protein</t>
  </si>
  <si>
    <t>eutM</t>
  </si>
  <si>
    <t>SL2430</t>
  </si>
  <si>
    <t>putative cobalamin adenosyltransferase</t>
  </si>
  <si>
    <t>SL2431</t>
  </si>
  <si>
    <t>putative ethanolamine utilization protein EutQ</t>
  </si>
  <si>
    <t>SL2432</t>
  </si>
  <si>
    <t>putative ethanolamine utilization protein EutP</t>
  </si>
  <si>
    <t>acrD</t>
  </si>
  <si>
    <t>putative efflux pump</t>
  </si>
  <si>
    <t>yffB</t>
  </si>
  <si>
    <t>SL2457</t>
  </si>
  <si>
    <t>ppk</t>
  </si>
  <si>
    <t>Polyphosphate kinase</t>
  </si>
  <si>
    <t>SL2467</t>
  </si>
  <si>
    <t>SL2468</t>
  </si>
  <si>
    <t>xseA</t>
  </si>
  <si>
    <t>Probable exodeoxyribonuclease VII large subunit</t>
  </si>
  <si>
    <t>SL2507</t>
  </si>
  <si>
    <t>putative RNA methyltransferase</t>
  </si>
  <si>
    <t>suhB</t>
  </si>
  <si>
    <t>extragenic suppressor protein SuhB</t>
  </si>
  <si>
    <t>asrA</t>
  </si>
  <si>
    <t>anaerobic sulfite reductase subunit A</t>
  </si>
  <si>
    <t>csiE</t>
  </si>
  <si>
    <t>stationary phase inducible protein CsiE</t>
  </si>
  <si>
    <t>hmpA</t>
  </si>
  <si>
    <t>flavohemoprotein (haemoglobin-like protein)</t>
  </si>
  <si>
    <t>SL2535</t>
  </si>
  <si>
    <t>SL2537</t>
  </si>
  <si>
    <t>SL2548</t>
  </si>
  <si>
    <t>gipA</t>
  </si>
  <si>
    <t>putative virulence factor</t>
  </si>
  <si>
    <t>SL2594</t>
  </si>
  <si>
    <t>srmB</t>
  </si>
  <si>
    <t>ATP-dependent RNA helicase SrmB</t>
  </si>
  <si>
    <t>yfiD</t>
  </si>
  <si>
    <t>SL2623</t>
  </si>
  <si>
    <t>yfiA</t>
  </si>
  <si>
    <t>putative sigma(54) modulation protein</t>
  </si>
  <si>
    <t>gpF</t>
  </si>
  <si>
    <t>bacteriophage late control gene</t>
  </si>
  <si>
    <t>SL2644</t>
  </si>
  <si>
    <t>gpB</t>
  </si>
  <si>
    <t>recN</t>
  </si>
  <si>
    <t>smpA</t>
  </si>
  <si>
    <t>small protein A</t>
  </si>
  <si>
    <t>SL2659</t>
  </si>
  <si>
    <t>smpB</t>
  </si>
  <si>
    <t>SsrA (tmRNA) -binding protein</t>
  </si>
  <si>
    <t>large repetitive protein</t>
  </si>
  <si>
    <t>sopE</t>
  </si>
  <si>
    <t>invasion-associated secreted protein.</t>
  </si>
  <si>
    <t>SL2695</t>
  </si>
  <si>
    <t>putative competence protein</t>
  </si>
  <si>
    <t>SL2696</t>
  </si>
  <si>
    <t>SL2715</t>
  </si>
  <si>
    <t>SL2732</t>
  </si>
  <si>
    <t>SL2738</t>
  </si>
  <si>
    <t>putative hexulose 6 phosphate synthase</t>
  </si>
  <si>
    <t>SL2752</t>
  </si>
  <si>
    <t>putative DNA/RNA helicase</t>
  </si>
  <si>
    <t>flaG</t>
  </si>
  <si>
    <t>SL2763</t>
  </si>
  <si>
    <t>virK</t>
  </si>
  <si>
    <t>virulence protein</t>
  </si>
  <si>
    <t>SL2772</t>
  </si>
  <si>
    <t>csiD</t>
  </si>
  <si>
    <t>Protein csiD.</t>
  </si>
  <si>
    <t>gabT</t>
  </si>
  <si>
    <t>4-aminobutyrate aminotransferase</t>
  </si>
  <si>
    <t>stpA</t>
  </si>
  <si>
    <t>SL2784</t>
  </si>
  <si>
    <t>ygaC</t>
  </si>
  <si>
    <t>emrR</t>
  </si>
  <si>
    <t>SL2804</t>
  </si>
  <si>
    <t>mltB</t>
  </si>
  <si>
    <t>membrane-bound lytic transglycosylase B precursor</t>
  </si>
  <si>
    <t>hypB</t>
  </si>
  <si>
    <t>hydrogenase isoenzymes formation protein HypB</t>
  </si>
  <si>
    <t>fhlA</t>
  </si>
  <si>
    <t>transcriptional activator of the formate hydrogenlyase system</t>
  </si>
  <si>
    <t>hilC</t>
  </si>
  <si>
    <t>oxygen-regulated invasion protein</t>
  </si>
  <si>
    <t>orgAa</t>
  </si>
  <si>
    <t>prgK</t>
  </si>
  <si>
    <t>type III secretion system apparatus</t>
  </si>
  <si>
    <t>prgH</t>
  </si>
  <si>
    <t>type III secretion apparatus component</t>
  </si>
  <si>
    <t>hilD</t>
  </si>
  <si>
    <t>tyrosine phosphatase (associated with virulence)</t>
  </si>
  <si>
    <t>sicP</t>
  </si>
  <si>
    <t>chaperone (associated with virulence)</t>
  </si>
  <si>
    <t>sipA</t>
  </si>
  <si>
    <t>pathogenicity island 1 effector protein</t>
  </si>
  <si>
    <t>sipD</t>
  </si>
  <si>
    <t>sipC</t>
  </si>
  <si>
    <t>sipB</t>
  </si>
  <si>
    <t>spaT</t>
  </si>
  <si>
    <t>type III secretion-associated chaperone</t>
  </si>
  <si>
    <t>invA</t>
  </si>
  <si>
    <t>secretory apparatus of type III secretion system</t>
  </si>
  <si>
    <t>invH</t>
  </si>
  <si>
    <t>outer membrane lipoprotein</t>
  </si>
  <si>
    <t>possible LysR-family transcriptional regulator</t>
  </si>
  <si>
    <t>SL2898</t>
  </si>
  <si>
    <t>DeoR-family trancriptional regulator</t>
  </si>
  <si>
    <t>ftsB</t>
  </si>
  <si>
    <t>Cell division protein ftsB homolog.</t>
  </si>
  <si>
    <t>cysJ</t>
  </si>
  <si>
    <t>sulfite reductase (NADPH) flavoprotein beta subunit</t>
  </si>
  <si>
    <t>SL2929</t>
  </si>
  <si>
    <t>eno</t>
  </si>
  <si>
    <t>Enolase</t>
  </si>
  <si>
    <t>pyrG</t>
  </si>
  <si>
    <t>CTP synthase</t>
  </si>
  <si>
    <t>barA</t>
  </si>
  <si>
    <t>sensor protein</t>
  </si>
  <si>
    <t>SL2944</t>
  </si>
  <si>
    <t>putative serine transporter</t>
  </si>
  <si>
    <t>gcvA</t>
  </si>
  <si>
    <t>regulatory protein for glycine cleavage pathway</t>
  </si>
  <si>
    <t>possible lipoprotein</t>
  </si>
  <si>
    <t>SL2966</t>
  </si>
  <si>
    <t>SL2990</t>
  </si>
  <si>
    <t>possible regulatory protein</t>
  </si>
  <si>
    <t>SL3000</t>
  </si>
  <si>
    <t>probable amino acid transport protein</t>
  </si>
  <si>
    <t>stdB</t>
  </si>
  <si>
    <t>probable outer membrane fimbrial usher protein</t>
  </si>
  <si>
    <t>SL3011</t>
  </si>
  <si>
    <t>hypothetical protein (assiciated with virulence)</t>
  </si>
  <si>
    <t>SL3012</t>
  </si>
  <si>
    <t>fldB</t>
  </si>
  <si>
    <t>flavodoxin II</t>
  </si>
  <si>
    <t>SL3026</t>
  </si>
  <si>
    <t>SL3035</t>
  </si>
  <si>
    <t>SL3069</t>
  </si>
  <si>
    <t>gshB</t>
  </si>
  <si>
    <t>Glutathione synthetase</t>
  </si>
  <si>
    <t>ansB</t>
  </si>
  <si>
    <t>L-asparaginase</t>
  </si>
  <si>
    <t>SL3092</t>
  </si>
  <si>
    <t>SL3093</t>
  </si>
  <si>
    <t>SL3096</t>
  </si>
  <si>
    <t>arylsulfatase</t>
  </si>
  <si>
    <t>SL3101</t>
  </si>
  <si>
    <t>SL3107</t>
  </si>
  <si>
    <t>hybB</t>
  </si>
  <si>
    <t>probable hydrogenase-2 cytochrome b subunit</t>
  </si>
  <si>
    <t>SL3137</t>
  </si>
  <si>
    <t>probable AraC-family trancriptional regulatory protein</t>
  </si>
  <si>
    <t>SL3141</t>
  </si>
  <si>
    <t>plsC</t>
  </si>
  <si>
    <t>1-acyl-glycerol-3-phosphate acyltransferase</t>
  </si>
  <si>
    <t>SL3150</t>
  </si>
  <si>
    <t>possible exported protein</t>
  </si>
  <si>
    <t>glgS</t>
  </si>
  <si>
    <t>glycogen synthesis protein GlgS</t>
  </si>
  <si>
    <t>SL3198</t>
  </si>
  <si>
    <t>probable membrane transport protein</t>
  </si>
  <si>
    <t>SL3199</t>
  </si>
  <si>
    <t>SL3205</t>
  </si>
  <si>
    <t>SL3207</t>
  </si>
  <si>
    <t>SL3220</t>
  </si>
  <si>
    <t>garD</t>
  </si>
  <si>
    <t>D-galactarate dehydratase</t>
  </si>
  <si>
    <t>SL3225</t>
  </si>
  <si>
    <t>putative transcriptional repressor</t>
  </si>
  <si>
    <t>tagK</t>
  </si>
  <si>
    <t>putative fructose-1-phosphate kinase</t>
  </si>
  <si>
    <t>SL3245</t>
  </si>
  <si>
    <t>SL3246</t>
  </si>
  <si>
    <t>SL3247</t>
  </si>
  <si>
    <t>infB</t>
  </si>
  <si>
    <t>protein chain initiation factor 2</t>
  </si>
  <si>
    <t>SL3261</t>
  </si>
  <si>
    <t>SL3270</t>
  </si>
  <si>
    <t>ispB</t>
  </si>
  <si>
    <t>octaprenyl-diphosphate synthase</t>
  </si>
  <si>
    <t>SL3297</t>
  </si>
  <si>
    <t>gltD</t>
  </si>
  <si>
    <t>glutamate synthase (NADPH) small chain</t>
  </si>
  <si>
    <t>nanT</t>
  </si>
  <si>
    <t>putative sialic acid transporter</t>
  </si>
  <si>
    <t>nanA</t>
  </si>
  <si>
    <t>N-acetylneuraminate lyase</t>
  </si>
  <si>
    <t>putative GntR-family transcriptional regulator</t>
  </si>
  <si>
    <t>degQ</t>
  </si>
  <si>
    <t>serine protease</t>
  </si>
  <si>
    <t>SL3329</t>
  </si>
  <si>
    <t>SL3333</t>
  </si>
  <si>
    <t>SL3351</t>
  </si>
  <si>
    <t>yhdV</t>
  </si>
  <si>
    <t>yrdA</t>
  </si>
  <si>
    <t>yrdC</t>
  </si>
  <si>
    <t>SL3372</t>
  </si>
  <si>
    <t>fmt</t>
  </si>
  <si>
    <t>methionyl-tRNA formyltransferase</t>
  </si>
  <si>
    <t>mscL</t>
  </si>
  <si>
    <t>large-conductance mechanosensitive channel</t>
  </si>
  <si>
    <t>SL3378</t>
  </si>
  <si>
    <t>pez</t>
  </si>
  <si>
    <t>DNA-directed RNA polymerase alpha chain</t>
  </si>
  <si>
    <t>prlA</t>
  </si>
  <si>
    <t>preprotein translocase subunit</t>
  </si>
  <si>
    <t>rplO</t>
  </si>
  <si>
    <t>50S ribosomal subunit protein L15</t>
  </si>
  <si>
    <t>rplF</t>
  </si>
  <si>
    <t>50S ribosomal subunit protein L6</t>
  </si>
  <si>
    <t>rpmC</t>
  </si>
  <si>
    <t>50S ribosomal subunit protein L29</t>
  </si>
  <si>
    <t>rplP</t>
  </si>
  <si>
    <t>50S ribosomal subunit protein L16</t>
  </si>
  <si>
    <t>rpsC</t>
  </si>
  <si>
    <t>30S ribosomal subunit protein S3</t>
  </si>
  <si>
    <t>rplV</t>
  </si>
  <si>
    <t>50s ribosomal protein l22</t>
  </si>
  <si>
    <t>rpsS</t>
  </si>
  <si>
    <t>30S ribosomal subunit protein S19</t>
  </si>
  <si>
    <t>rplB</t>
  </si>
  <si>
    <t>50S ribosomal subunit protein L2</t>
  </si>
  <si>
    <t>rplW</t>
  </si>
  <si>
    <t>50S ribosomal subunit protein L23</t>
  </si>
  <si>
    <t>rplD</t>
  </si>
  <si>
    <t>50S ribosomal subunit protein L4</t>
  </si>
  <si>
    <t>rplC</t>
  </si>
  <si>
    <t>50S ribosomal subunit protein L3</t>
  </si>
  <si>
    <t>yheA</t>
  </si>
  <si>
    <t>bacterioferritin-associated ferredoxin</t>
  </si>
  <si>
    <t>tuf</t>
  </si>
  <si>
    <t>elongation factor Tu</t>
  </si>
  <si>
    <t>rpsL</t>
  </si>
  <si>
    <t>30S ribosomal subunit protein S12</t>
  </si>
  <si>
    <t>slyX</t>
  </si>
  <si>
    <t>yhfA</t>
  </si>
  <si>
    <t>cap</t>
  </si>
  <si>
    <t>cyclic AMP receptor protein,catabolite gene activator</t>
  </si>
  <si>
    <t>pabA</t>
  </si>
  <si>
    <t>para-aminobenzoate synthase, glutamine amidotransferase component II</t>
  </si>
  <si>
    <t>ppiA</t>
  </si>
  <si>
    <t>peptidyl-prolyl cis-trans isomerase</t>
  </si>
  <si>
    <t>nirB</t>
  </si>
  <si>
    <t>nitrite reductase large subunit</t>
  </si>
  <si>
    <t>pckA</t>
  </si>
  <si>
    <t>phosphoenolpyruvate carboxykinase</t>
  </si>
  <si>
    <t>greB</t>
  </si>
  <si>
    <t>transcription elongation factor GreB</t>
  </si>
  <si>
    <t>SL3478</t>
  </si>
  <si>
    <t>SL3483</t>
  </si>
  <si>
    <t>SL3484</t>
  </si>
  <si>
    <t>conserved hypothetical protein (homologue of DnaJ: DNA damage inducible protein)</t>
  </si>
  <si>
    <t>glpE</t>
  </si>
  <si>
    <t>glpD</t>
  </si>
  <si>
    <t>aerobic glycerol-3-phosphate dehydrogenase</t>
  </si>
  <si>
    <t>SL3499</t>
  </si>
  <si>
    <t>putative dihydrodipicolinate synthetase</t>
  </si>
  <si>
    <t>asd</t>
  </si>
  <si>
    <t>aspartate-semialdehyde dehydrogenase</t>
  </si>
  <si>
    <t>SL3518</t>
  </si>
  <si>
    <t>high-affinity branched-chain amino acid transport system permease protein</t>
  </si>
  <si>
    <t>livH</t>
  </si>
  <si>
    <t>SL3542</t>
  </si>
  <si>
    <t>methyl-accepting chemotaxis citrate transducer</t>
  </si>
  <si>
    <t>yhhP</t>
  </si>
  <si>
    <t>SL3548</t>
  </si>
  <si>
    <t>SL3550</t>
  </si>
  <si>
    <t>putative ABC-2 type superfamily transport protein</t>
  </si>
  <si>
    <t>pitA</t>
  </si>
  <si>
    <t>putative low-affinity inorganic phosphate transporter</t>
  </si>
  <si>
    <t>uspA</t>
  </si>
  <si>
    <t>universal stress protein A</t>
  </si>
  <si>
    <t>SL3557</t>
  </si>
  <si>
    <t>putative PTR2 family transport protein</t>
  </si>
  <si>
    <t>SL3561</t>
  </si>
  <si>
    <t>SL3563</t>
  </si>
  <si>
    <t>L-asparginase</t>
  </si>
  <si>
    <t>putative carbohydrate kinase</t>
  </si>
  <si>
    <t>dctA</t>
  </si>
  <si>
    <t>C4-dicarboxylate transport protein</t>
  </si>
  <si>
    <t>yhjK</t>
  </si>
  <si>
    <t>yhjL</t>
  </si>
  <si>
    <t>putative polysaccharide biosynthesis protein subunit C</t>
  </si>
  <si>
    <t>SL3586</t>
  </si>
  <si>
    <t>yhjS</t>
  </si>
  <si>
    <t>dppD</t>
  </si>
  <si>
    <t>dipeptide transport ATP-binding protein DppD</t>
  </si>
  <si>
    <t>dppA</t>
  </si>
  <si>
    <t>periplasmic dipeptide transport protein precursor</t>
  </si>
  <si>
    <t>SL3607</t>
  </si>
  <si>
    <t>tag</t>
  </si>
  <si>
    <t>3-methyladenine DNA glycosylase I, constitutive</t>
  </si>
  <si>
    <t>SL3617</t>
  </si>
  <si>
    <t>bax</t>
  </si>
  <si>
    <t>putative exported amidase</t>
  </si>
  <si>
    <t>putative sugar isomerase</t>
  </si>
  <si>
    <t>aldB</t>
  </si>
  <si>
    <t>aldehyde dehydrogenase B</t>
  </si>
  <si>
    <t>mtlR</t>
  </si>
  <si>
    <t>mannitol operon repressor (mannitol repressor protein)</t>
  </si>
  <si>
    <t>SL3653</t>
  </si>
  <si>
    <t>SL3673A</t>
  </si>
  <si>
    <t>putative inner membrane protein (fragment)</t>
  </si>
  <si>
    <t>putative DNA repair protein</t>
  </si>
  <si>
    <t>dut</t>
  </si>
  <si>
    <t>deoxyuridine 5'-triphosphate nucleotidohydrolase</t>
  </si>
  <si>
    <t>gmk</t>
  </si>
  <si>
    <t>5'guanylate kinase</t>
  </si>
  <si>
    <t>rhuM</t>
  </si>
  <si>
    <t>SL3724</t>
  </si>
  <si>
    <t>cigR</t>
  </si>
  <si>
    <t>SL3743</t>
  </si>
  <si>
    <t>SL3750</t>
  </si>
  <si>
    <t>putative phosphoenolpyruvate-dependent sugar phosphotransferase system, eiia 2</t>
  </si>
  <si>
    <t>SL3751</t>
  </si>
  <si>
    <t>uhpC</t>
  </si>
  <si>
    <t>regulatory protein</t>
  </si>
  <si>
    <t>uhpB</t>
  </si>
  <si>
    <t>two-component system sensor histidine kinase</t>
  </si>
  <si>
    <t>ivbL</t>
  </si>
  <si>
    <t>ilvBN operon attenuator peptide</t>
  </si>
  <si>
    <t>emrD</t>
  </si>
  <si>
    <t>multidrug resistance protein D</t>
  </si>
  <si>
    <t>hslS</t>
  </si>
  <si>
    <t>heat shock protein B</t>
  </si>
  <si>
    <t>hslT</t>
  </si>
  <si>
    <t>heat shock protein A</t>
  </si>
  <si>
    <t>ccmE1</t>
  </si>
  <si>
    <t>protoheme transport protein E1</t>
  </si>
  <si>
    <t>torD</t>
  </si>
  <si>
    <t>TorD protein</t>
  </si>
  <si>
    <t>dgoA</t>
  </si>
  <si>
    <t>2-dehydro-3-deoxy-6-phosphogalactonate aldolase (ec 4.1.2.21) (6- phospho-2-dehydro-3-deoxygalactonate aldolase) (2-oxo-3- deoxygalactonate 6-phosphate aldolase)</t>
  </si>
  <si>
    <t>rpmH</t>
  </si>
  <si>
    <t>50s ribosomal protein l34</t>
  </si>
  <si>
    <t>rnpA</t>
  </si>
  <si>
    <t>RNase P, protein component</t>
  </si>
  <si>
    <t>SL3808</t>
  </si>
  <si>
    <t>SL3812</t>
  </si>
  <si>
    <t>glmU</t>
  </si>
  <si>
    <t>UDP-N-acetylglucosamine pyrophosphorylase</t>
  </si>
  <si>
    <t>atpD</t>
  </si>
  <si>
    <t>ATP synthase beta subunit</t>
  </si>
  <si>
    <t>atpA</t>
  </si>
  <si>
    <t>ATP synthase alpha subunit</t>
  </si>
  <si>
    <t>atpH</t>
  </si>
  <si>
    <t>ATP synthase delta subunit</t>
  </si>
  <si>
    <t>atpF</t>
  </si>
  <si>
    <t>ATP synthase subunit B</t>
  </si>
  <si>
    <t>atpI</t>
  </si>
  <si>
    <t>ATP synthase protein I.</t>
  </si>
  <si>
    <t>SL3857</t>
  </si>
  <si>
    <t>hypothetical 20.8 kDa protein in rbsr-rrsc intergenic region</t>
  </si>
  <si>
    <t>SL3858</t>
  </si>
  <si>
    <t>possible LysR-family transcriptional regulatory protein</t>
  </si>
  <si>
    <t>ilvD</t>
  </si>
  <si>
    <t>dihydroxyacid dehydratase</t>
  </si>
  <si>
    <t>ilvA</t>
  </si>
  <si>
    <t>threonine deaminase</t>
  </si>
  <si>
    <t>rhlB</t>
  </si>
  <si>
    <t>putative ATP-dependent RNA helicase</t>
  </si>
  <si>
    <t>rho</t>
  </si>
  <si>
    <t>transcription termination factor</t>
  </si>
  <si>
    <t>SL3882</t>
  </si>
  <si>
    <t>glucose-1-phosphate thymidylyltransferase</t>
  </si>
  <si>
    <t>dapF</t>
  </si>
  <si>
    <t>diaminopimelate epimerase</t>
  </si>
  <si>
    <t>pldA</t>
  </si>
  <si>
    <t>detergent-resistant phospholipase A</t>
  </si>
  <si>
    <t>ubiE</t>
  </si>
  <si>
    <t>ubiquinone/menaquinone biosynthesis methyltransferase UbiE</t>
  </si>
  <si>
    <t>rfaH</t>
  </si>
  <si>
    <t>transcriptional activator</t>
  </si>
  <si>
    <t>yihD</t>
  </si>
  <si>
    <t>SL3948</t>
  </si>
  <si>
    <t>ATP/GTP-binding protein</t>
  </si>
  <si>
    <t>ygjM</t>
  </si>
  <si>
    <t>ygjN</t>
  </si>
  <si>
    <t>SL3980</t>
  </si>
  <si>
    <t>SL3993</t>
  </si>
  <si>
    <t>rhaB</t>
  </si>
  <si>
    <t>rhamnulokinase</t>
  </si>
  <si>
    <t>SL4006</t>
  </si>
  <si>
    <t>SL4015</t>
  </si>
  <si>
    <t>SL4062</t>
  </si>
  <si>
    <t>PTS system protein IIB component 1 (phosphotransferase enzyme ii, b component) (ec 2.7.1.69)</t>
  </si>
  <si>
    <t>argC</t>
  </si>
  <si>
    <t>N-acetyl-gamma-glutamyl-phosphate reductase</t>
  </si>
  <si>
    <t>udhA</t>
  </si>
  <si>
    <t>possible pyridine nucleotide-disulphide oxidoreductase</t>
  </si>
  <si>
    <t>btuB</t>
  </si>
  <si>
    <t>vitamin B12 receptor protein</t>
  </si>
  <si>
    <t>rpoC</t>
  </si>
  <si>
    <t>DNA-directed RNA polymerase, beta'-subunit</t>
  </si>
  <si>
    <t>metA</t>
  </si>
  <si>
    <t>homoserine O-succinyltransferase</t>
  </si>
  <si>
    <t>SL4127</t>
  </si>
  <si>
    <t>SL4139</t>
  </si>
  <si>
    <t>hypothetical membrane protein</t>
  </si>
  <si>
    <t>putative phage glycosyl transferase</t>
  </si>
  <si>
    <t>SL4146</t>
  </si>
  <si>
    <t>ubiC</t>
  </si>
  <si>
    <t>chorismate lyase</t>
  </si>
  <si>
    <t>plsB</t>
  </si>
  <si>
    <t>glycerol-3-phosphate acyltransferase</t>
  </si>
  <si>
    <t>SL4186</t>
  </si>
  <si>
    <t>siiE</t>
  </si>
  <si>
    <t>acs</t>
  </si>
  <si>
    <t>acetyl-coenzyme A synthetase</t>
  </si>
  <si>
    <t>nrfA</t>
  </si>
  <si>
    <t>cytochrome c552, subunit of nitrite reductase complex</t>
  </si>
  <si>
    <t>melR</t>
  </si>
  <si>
    <t>melibiose operon regulatory protein</t>
  </si>
  <si>
    <t>anaerobic C4-dicarboxylate transporter</t>
  </si>
  <si>
    <t>SL4251</t>
  </si>
  <si>
    <t>araC family regulatory protein</t>
  </si>
  <si>
    <t>phoN</t>
  </si>
  <si>
    <t>nonspecific acid phosphatase precursor</t>
  </si>
  <si>
    <t>SL4256</t>
  </si>
  <si>
    <t>dcuA</t>
  </si>
  <si>
    <t>aspA</t>
  </si>
  <si>
    <t>aspartate ammonia-lyase</t>
  </si>
  <si>
    <t>groES</t>
  </si>
  <si>
    <t>GroES protein</t>
  </si>
  <si>
    <t>groEL</t>
  </si>
  <si>
    <t>GroEL protein</t>
  </si>
  <si>
    <t>yjeK</t>
  </si>
  <si>
    <t>efp</t>
  </si>
  <si>
    <t>elongation factor P</t>
  </si>
  <si>
    <t>yjeS</t>
  </si>
  <si>
    <t>putative 4Fe-4S binding protein</t>
  </si>
  <si>
    <t>hflK</t>
  </si>
  <si>
    <t>HflK protein</t>
  </si>
  <si>
    <t>cysQ</t>
  </si>
  <si>
    <t>cysQ protein</t>
  </si>
  <si>
    <t>fbp</t>
  </si>
  <si>
    <t>fructose-1,6-bisphosphatase</t>
  </si>
  <si>
    <t>SL4360</t>
  </si>
  <si>
    <t>cybC</t>
  </si>
  <si>
    <t>soluble cytochrome b562</t>
  </si>
  <si>
    <t>SL4377</t>
  </si>
  <si>
    <t>nrdD</t>
  </si>
  <si>
    <t>anaerobic ribonucleoside-triphosphate reductase</t>
  </si>
  <si>
    <t>yjgF</t>
  </si>
  <si>
    <t>SL4400</t>
  </si>
  <si>
    <t>SL4419</t>
  </si>
  <si>
    <t>putative restriction endonuclease</t>
  </si>
  <si>
    <t>SL4427</t>
  </si>
  <si>
    <t>SL4429</t>
  </si>
  <si>
    <t>SL4431</t>
  </si>
  <si>
    <t>SL4433</t>
  </si>
  <si>
    <t>SL4440</t>
  </si>
  <si>
    <t>SL4441</t>
  </si>
  <si>
    <t>probable aspartate racemase</t>
  </si>
  <si>
    <t>SL4445</t>
  </si>
  <si>
    <t>SL4446</t>
  </si>
  <si>
    <t>SL4447</t>
  </si>
  <si>
    <t>SL4460</t>
  </si>
  <si>
    <t>SL4465</t>
  </si>
  <si>
    <t>SL4471</t>
  </si>
  <si>
    <t>SL4481</t>
  </si>
  <si>
    <t>ferric iron reductase protein</t>
  </si>
  <si>
    <t>deoC</t>
  </si>
  <si>
    <t>deoxyribose-phosphate aldolase</t>
  </si>
  <si>
    <t>deoA</t>
  </si>
  <si>
    <t>thymidine phosphorylase</t>
  </si>
  <si>
    <t>SL4501</t>
  </si>
  <si>
    <t>SL4502</t>
  </si>
  <si>
    <t>radA</t>
  </si>
  <si>
    <t>gpmB</t>
  </si>
  <si>
    <t>probable phosphoglycerate mutase 2</t>
  </si>
  <si>
    <t>rob</t>
  </si>
  <si>
    <t>right origin-binding protein</t>
  </si>
  <si>
    <t>SL4523</t>
  </si>
  <si>
    <t>putative transcriptional regulator protein</t>
  </si>
  <si>
    <t>arcA</t>
  </si>
  <si>
    <t>global response regulator</t>
  </si>
  <si>
    <t>SL4526</t>
  </si>
  <si>
    <t>lasT</t>
  </si>
  <si>
    <t>conjugative transfer assembly protein</t>
  </si>
  <si>
    <t>traU</t>
  </si>
  <si>
    <t>traL</t>
  </si>
  <si>
    <t>traM</t>
  </si>
  <si>
    <t>predicted protein</t>
  </si>
  <si>
    <t>SLP1_0049</t>
  </si>
  <si>
    <t>putative adenine-specific DNA methylase</t>
  </si>
  <si>
    <t>samB</t>
  </si>
  <si>
    <t>parA</t>
  </si>
  <si>
    <t>plasmid partition protein A</t>
  </si>
  <si>
    <t>SLP1_0060</t>
  </si>
  <si>
    <t>SLP1_0061</t>
  </si>
  <si>
    <t>putative carbonic anhydrase</t>
  </si>
  <si>
    <t>SLP1_0064</t>
  </si>
  <si>
    <t>putative phosphoribulokinase / uridine kinase family</t>
  </si>
  <si>
    <t>spvR</t>
  </si>
  <si>
    <t>Salmonella plasmid virulence lysR family regulator</t>
  </si>
  <si>
    <t>spvA</t>
  </si>
  <si>
    <t>Salmonella plasmid virulence outer membrane protein</t>
  </si>
  <si>
    <t>spvB</t>
  </si>
  <si>
    <t>Salmonella plasmid virulence protein</t>
  </si>
  <si>
    <t>spvC</t>
  </si>
  <si>
    <t>spvD</t>
  </si>
  <si>
    <t>Not found</t>
  </si>
  <si>
    <t>SLP1_0073</t>
  </si>
  <si>
    <t>SLP1_0074</t>
  </si>
  <si>
    <t>SLP1_0075</t>
  </si>
  <si>
    <t>putative diguanylate cyclase/phosphodiesterase</t>
  </si>
  <si>
    <t>repA2</t>
  </si>
  <si>
    <t>DNA replication</t>
  </si>
  <si>
    <t>SLP1_0091</t>
  </si>
  <si>
    <t>SLP1_0098</t>
  </si>
  <si>
    <t>repC</t>
  </si>
  <si>
    <t>SLP2_0006</t>
  </si>
  <si>
    <t>yadA</t>
  </si>
  <si>
    <t>yaeA</t>
  </si>
  <si>
    <t>SLP2_0008</t>
  </si>
  <si>
    <t>SLP2_0010</t>
  </si>
  <si>
    <t>cib</t>
  </si>
  <si>
    <t>colicin Ib protein</t>
  </si>
  <si>
    <t>conjugal transfer protein</t>
  </si>
  <si>
    <t>SLP2_0054A</t>
  </si>
  <si>
    <t>exc</t>
  </si>
  <si>
    <t>surface exclusion protein</t>
  </si>
  <si>
    <t>SLP2_0068</t>
  </si>
  <si>
    <t>SLP2_0069</t>
  </si>
  <si>
    <t>trcD</t>
  </si>
  <si>
    <t>SLP3_0002</t>
  </si>
  <si>
    <t>replication protein c</t>
  </si>
  <si>
    <t>Gene Name</t>
  </si>
  <si>
    <t>Product Annotation</t>
  </si>
  <si>
    <t>BaseMean</t>
  </si>
  <si>
    <t>BaseMeanA</t>
  </si>
  <si>
    <t>BaseMeanB</t>
  </si>
  <si>
    <t>Fold Change</t>
  </si>
  <si>
    <t>log2 Fold-Change</t>
  </si>
  <si>
    <t>P-value</t>
  </si>
  <si>
    <t>False Discovery Rate (FDR)</t>
  </si>
  <si>
    <t>Effect</t>
  </si>
  <si>
    <t>Upregulated</t>
  </si>
  <si>
    <t>Downregulated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</si>
</sst>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29" borderId="0" xfId="47" applyAlignment="1">
      <alignment/>
    </xf>
    <xf numFmtId="0" fontId="19" fillId="26" borderId="0" xfId="39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 patternType="solid">
          <fgColor rgb="FFC6EFCE"/>
          <bgColor rgb="FFFFFFFF"/>
        </patternFill>
      </fill>
    </dxf>
    <dxf>
      <fill>
        <patternFill patternType="solid">
          <fgColor rgb="FFC6EFCE"/>
          <bgColor rgb="FFFFFFFF"/>
        </patternFill>
      </fill>
    </dxf>
    <dxf>
      <font>
        <color auto="1"/>
      </font>
      <fill>
        <patternFill patternType="solid">
          <fgColor indexed="65"/>
          <bgColor theme="0" tint="-0.24997000396251678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5"/>
          <bgColor theme="0" tint="-0.24997000396251678"/>
        </patternFill>
      </fill>
    </dxf>
    <dxf>
      <font>
        <color auto="1"/>
      </font>
      <fill>
        <patternFill patternType="solid">
          <fgColor indexed="65"/>
          <bgColor theme="0" tint="-0.24997000396251678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54"/>
  <sheetViews>
    <sheetView tabSelected="1" zoomScalePageLayoutView="0" workbookViewId="0" topLeftCell="A1">
      <pane ySplit="1" topLeftCell="A35" activePane="bottomLeft" state="frozen"/>
      <selection pane="topLeft" activeCell="A1" sqref="A1"/>
      <selection pane="bottomLeft" activeCell="P23" sqref="P23"/>
    </sheetView>
  </sheetViews>
  <sheetFormatPr defaultColWidth="8.8515625" defaultRowHeight="15"/>
  <cols>
    <col min="1" max="1" width="11.421875" style="0" customWidth="1"/>
    <col min="2" max="2" width="18.00390625" style="0" customWidth="1"/>
    <col min="3" max="3" width="11.421875" style="0" customWidth="1"/>
    <col min="4" max="4" width="12.140625" style="0" customWidth="1"/>
    <col min="5" max="5" width="11.140625" style="0" customWidth="1"/>
    <col min="6" max="6" width="12.421875" style="0" customWidth="1"/>
    <col min="7" max="7" width="16.421875" style="0" customWidth="1"/>
    <col min="8" max="8" width="8.8515625" style="0" customWidth="1"/>
    <col min="9" max="9" width="24.421875" style="0" customWidth="1"/>
  </cols>
  <sheetData>
    <row r="1" spans="1:10" s="3" customFormat="1" ht="15">
      <c r="A1" s="2" t="s">
        <v>1193</v>
      </c>
      <c r="B1" s="2" t="s">
        <v>1194</v>
      </c>
      <c r="C1" s="2" t="s">
        <v>1195</v>
      </c>
      <c r="D1" s="2" t="s">
        <v>1196</v>
      </c>
      <c r="E1" s="2" t="s">
        <v>1197</v>
      </c>
      <c r="F1" s="2" t="s">
        <v>1198</v>
      </c>
      <c r="G1" s="2" t="s">
        <v>1199</v>
      </c>
      <c r="H1" s="2" t="s">
        <v>1200</v>
      </c>
      <c r="I1" s="2" t="s">
        <v>1201</v>
      </c>
      <c r="J1" s="3" t="s">
        <v>1202</v>
      </c>
    </row>
    <row r="2" spans="1:10" ht="15">
      <c r="A2" s="5" t="s">
        <v>134</v>
      </c>
      <c r="B2" t="s">
        <v>135</v>
      </c>
      <c r="C2">
        <v>256.484898424573</v>
      </c>
      <c r="D2">
        <v>44.096222685119</v>
      </c>
      <c r="E2">
        <v>398.077348917542</v>
      </c>
      <c r="F2">
        <v>9.02747048789464</v>
      </c>
      <c r="G2">
        <v>3.17432179880309</v>
      </c>
      <c r="H2" s="1">
        <v>7.00802506433798E-15</v>
      </c>
      <c r="I2" s="1">
        <v>1.52471265316447E-12</v>
      </c>
      <c r="J2" t="s">
        <v>1203</v>
      </c>
    </row>
    <row r="3" spans="1:10" ht="15">
      <c r="A3" s="4" t="s">
        <v>673</v>
      </c>
      <c r="B3" t="s">
        <v>674</v>
      </c>
      <c r="C3">
        <v>42.2860420405568</v>
      </c>
      <c r="D3">
        <v>86.2823187001955</v>
      </c>
      <c r="E3">
        <v>12.955190934131</v>
      </c>
      <c r="F3">
        <v>0.150148850069112</v>
      </c>
      <c r="G3">
        <v>-2.73553466898292</v>
      </c>
      <c r="H3">
        <v>0.000920341412665318</v>
      </c>
      <c r="I3">
        <v>0.0115520546162818</v>
      </c>
      <c r="J3" t="s">
        <v>1204</v>
      </c>
    </row>
    <row r="4" spans="1:10" ht="15">
      <c r="A4" s="4" t="s">
        <v>204</v>
      </c>
      <c r="B4" t="s">
        <v>205</v>
      </c>
      <c r="C4">
        <v>135.27566042324</v>
      </c>
      <c r="D4">
        <v>284.498355392165</v>
      </c>
      <c r="E4">
        <v>35.7938637772906</v>
      </c>
      <c r="F4">
        <v>0.125813956737819</v>
      </c>
      <c r="G4">
        <v>-2.99063612338895</v>
      </c>
      <c r="H4">
        <v>0.000313396197631911</v>
      </c>
      <c r="I4">
        <v>0.0048130281928082</v>
      </c>
      <c r="J4" t="s">
        <v>1204</v>
      </c>
    </row>
    <row r="5" spans="1:10" ht="15">
      <c r="A5" s="5" t="s">
        <v>1072</v>
      </c>
      <c r="B5" t="s">
        <v>1073</v>
      </c>
      <c r="C5">
        <v>196.584042741706</v>
      </c>
      <c r="D5">
        <v>80.3188153101214</v>
      </c>
      <c r="E5">
        <v>274.094194362762</v>
      </c>
      <c r="F5">
        <v>3.41257765449414</v>
      </c>
      <c r="G5">
        <v>1.77086187547686</v>
      </c>
      <c r="H5">
        <v>0.00847542388341519</v>
      </c>
      <c r="I5">
        <v>0.0686341087928672</v>
      </c>
      <c r="J5" t="s">
        <v>1203</v>
      </c>
    </row>
    <row r="6" spans="1:10" ht="15">
      <c r="A6" s="5" t="s">
        <v>961</v>
      </c>
      <c r="B6" t="s">
        <v>962</v>
      </c>
      <c r="C6">
        <v>211.633200594413</v>
      </c>
      <c r="D6">
        <v>92.5571503765964</v>
      </c>
      <c r="E6">
        <v>291.017234072958</v>
      </c>
      <c r="F6">
        <v>3.14418964811328</v>
      </c>
      <c r="G6">
        <v>1.65268823926982</v>
      </c>
      <c r="H6">
        <v>0.0120414379493804</v>
      </c>
      <c r="I6">
        <v>0.0889077663977443</v>
      </c>
      <c r="J6" t="s">
        <v>1203</v>
      </c>
    </row>
    <row r="7" spans="1:10" ht="15">
      <c r="A7" s="4" t="s">
        <v>654</v>
      </c>
      <c r="B7" t="s">
        <v>655</v>
      </c>
      <c r="C7">
        <v>37.7872524889028</v>
      </c>
      <c r="D7">
        <v>72.7674455818827</v>
      </c>
      <c r="E7">
        <v>14.4671237602496</v>
      </c>
      <c r="F7">
        <v>0.198813131951571</v>
      </c>
      <c r="G7">
        <v>-2.33051504233471</v>
      </c>
      <c r="H7">
        <v>0.0139184602675952</v>
      </c>
      <c r="I7">
        <v>0.0982116650449665</v>
      </c>
      <c r="J7" t="s">
        <v>1204</v>
      </c>
    </row>
    <row r="8" spans="1:10" ht="15">
      <c r="A8" s="4" t="s">
        <v>173</v>
      </c>
      <c r="B8" t="s">
        <v>174</v>
      </c>
      <c r="C8">
        <v>35.459638633845</v>
      </c>
      <c r="D8">
        <v>82.3704347724301</v>
      </c>
      <c r="E8">
        <v>4.185774541455</v>
      </c>
      <c r="F8">
        <v>0.05081646774136</v>
      </c>
      <c r="G8">
        <v>-4.29856009280002</v>
      </c>
      <c r="H8" s="1">
        <v>9.34868988911978E-05</v>
      </c>
      <c r="I8">
        <v>0.00170443851693533</v>
      </c>
      <c r="J8" t="s">
        <v>1204</v>
      </c>
    </row>
    <row r="9" spans="1:10" ht="15">
      <c r="A9" s="4" t="s">
        <v>805</v>
      </c>
      <c r="B9" t="s">
        <v>806</v>
      </c>
      <c r="C9">
        <v>52.0432482788002</v>
      </c>
      <c r="D9">
        <v>104.597178933738</v>
      </c>
      <c r="E9">
        <v>17.0072945088417</v>
      </c>
      <c r="F9">
        <v>0.162598023027139</v>
      </c>
      <c r="G9">
        <v>-2.62061837859547</v>
      </c>
      <c r="H9">
        <v>0.0108930688539891</v>
      </c>
      <c r="I9">
        <v>0.0823544554046917</v>
      </c>
      <c r="J9" t="s">
        <v>1204</v>
      </c>
    </row>
    <row r="10" spans="1:10" ht="15">
      <c r="A10" s="4" t="s">
        <v>1140</v>
      </c>
      <c r="B10" t="s">
        <v>1141</v>
      </c>
      <c r="C10">
        <v>496.477662622764</v>
      </c>
      <c r="D10">
        <v>942.81746099073</v>
      </c>
      <c r="E10">
        <v>198.91779704412</v>
      </c>
      <c r="F10">
        <v>0.210982300683202</v>
      </c>
      <c r="G10">
        <v>-2.24480611864493</v>
      </c>
      <c r="H10">
        <v>0.000160376533248678</v>
      </c>
      <c r="I10">
        <v>0.00270485176360238</v>
      </c>
      <c r="J10" t="s">
        <v>1204</v>
      </c>
    </row>
    <row r="11" spans="1:10" ht="15">
      <c r="A11" s="4" t="s">
        <v>1051</v>
      </c>
      <c r="B11" t="s">
        <v>1052</v>
      </c>
      <c r="C11">
        <v>35.3212939692644</v>
      </c>
      <c r="D11">
        <v>75.5477640415297</v>
      </c>
      <c r="E11">
        <v>8.50364725442084</v>
      </c>
      <c r="F11">
        <v>0.112559879995208</v>
      </c>
      <c r="G11">
        <v>-3.15123539931694</v>
      </c>
      <c r="H11">
        <v>0.00179827621964821</v>
      </c>
      <c r="I11">
        <v>0.0196095406221607</v>
      </c>
      <c r="J11" t="s">
        <v>1204</v>
      </c>
    </row>
    <row r="12" spans="1:10" ht="15">
      <c r="A12" s="4" t="s">
        <v>268</v>
      </c>
      <c r="B12" t="s">
        <v>269</v>
      </c>
      <c r="C12">
        <v>124.864859413069</v>
      </c>
      <c r="D12">
        <v>288.592217360504</v>
      </c>
      <c r="E12">
        <v>15.7132874481131</v>
      </c>
      <c r="F12">
        <v>0.0544480637483177</v>
      </c>
      <c r="G12">
        <v>-4.19897544423692</v>
      </c>
      <c r="H12" s="1">
        <v>1.28426376094261E-14</v>
      </c>
      <c r="I12" s="1">
        <v>2.61949673989763E-12</v>
      </c>
      <c r="J12" t="s">
        <v>1204</v>
      </c>
    </row>
    <row r="13" spans="1:10" ht="15">
      <c r="A13" s="4" t="s">
        <v>270</v>
      </c>
      <c r="B13" t="s">
        <v>271</v>
      </c>
      <c r="C13">
        <v>10.8979394069728</v>
      </c>
      <c r="D13">
        <v>24.1055176113406</v>
      </c>
      <c r="E13">
        <v>2.0928872707275</v>
      </c>
      <c r="F13">
        <v>0.0868219178891592</v>
      </c>
      <c r="G13">
        <v>-3.52579689781491</v>
      </c>
      <c r="H13">
        <v>0.00211785461121371</v>
      </c>
      <c r="I13">
        <v>0.0224768082071413</v>
      </c>
      <c r="J13" t="s">
        <v>1204</v>
      </c>
    </row>
    <row r="14" spans="1:10" ht="15">
      <c r="A14" s="4" t="s">
        <v>272</v>
      </c>
      <c r="B14" t="s">
        <v>273</v>
      </c>
      <c r="C14">
        <v>122.909562985614</v>
      </c>
      <c r="D14">
        <v>291.178599226197</v>
      </c>
      <c r="E14">
        <v>10.7302054918926</v>
      </c>
      <c r="F14">
        <v>0.0368509413823956</v>
      </c>
      <c r="G14">
        <v>-4.76215471535624</v>
      </c>
      <c r="H14" s="1">
        <v>2.2887661462972E-06</v>
      </c>
      <c r="I14" s="1">
        <v>7.62182481473561E-05</v>
      </c>
      <c r="J14" t="s">
        <v>1204</v>
      </c>
    </row>
    <row r="15" spans="1:10" ht="15">
      <c r="A15" s="4" t="s">
        <v>922</v>
      </c>
      <c r="B15" t="s">
        <v>923</v>
      </c>
      <c r="C15">
        <v>90.1583656107328</v>
      </c>
      <c r="D15">
        <v>152.544603469114</v>
      </c>
      <c r="E15">
        <v>48.5675403718122</v>
      </c>
      <c r="F15">
        <v>0.318382553478175</v>
      </c>
      <c r="G15">
        <v>-1.65116681271224</v>
      </c>
      <c r="H15">
        <v>0.00259371190746149</v>
      </c>
      <c r="I15">
        <v>0.0264105423088942</v>
      </c>
      <c r="J15" t="s">
        <v>1204</v>
      </c>
    </row>
    <row r="16" spans="1:10" ht="15">
      <c r="A16" s="4" t="s">
        <v>1085</v>
      </c>
      <c r="B16" t="s">
        <v>1086</v>
      </c>
      <c r="C16">
        <v>878.151997189418</v>
      </c>
      <c r="D16">
        <v>1710.86235496633</v>
      </c>
      <c r="E16">
        <v>323.011758671475</v>
      </c>
      <c r="F16">
        <v>0.188800552968992</v>
      </c>
      <c r="G16">
        <v>-2.40506510474029</v>
      </c>
      <c r="H16" s="1">
        <v>7.28898581983251E-07</v>
      </c>
      <c r="I16" s="1">
        <v>2.8833460876392E-05</v>
      </c>
      <c r="J16" t="s">
        <v>1204</v>
      </c>
    </row>
    <row r="17" spans="1:10" ht="15">
      <c r="A17" s="5" t="s">
        <v>440</v>
      </c>
      <c r="B17" t="s">
        <v>441</v>
      </c>
      <c r="C17">
        <v>667.852594156794</v>
      </c>
      <c r="D17">
        <v>16.2359685579456</v>
      </c>
      <c r="E17">
        <v>1102.26367788936</v>
      </c>
      <c r="F17">
        <v>67.8902323538888</v>
      </c>
      <c r="G17">
        <v>6.08513211783638</v>
      </c>
      <c r="H17" s="1">
        <v>6.26322553612549E-10</v>
      </c>
      <c r="I17" s="1">
        <v>5.84001043918444E-08</v>
      </c>
      <c r="J17" t="s">
        <v>1203</v>
      </c>
    </row>
    <row r="18" spans="1:10" ht="15">
      <c r="A18" s="4" t="s">
        <v>687</v>
      </c>
      <c r="B18" t="s">
        <v>688</v>
      </c>
      <c r="C18">
        <v>29.3887971713107</v>
      </c>
      <c r="D18">
        <v>63.8558529527368</v>
      </c>
      <c r="E18">
        <v>6.41075998369335</v>
      </c>
      <c r="F18">
        <v>0.100394242457904</v>
      </c>
      <c r="G18">
        <v>-3.31625156081389</v>
      </c>
      <c r="H18">
        <v>0.00277336542771521</v>
      </c>
      <c r="I18">
        <v>0.0275521402537248</v>
      </c>
      <c r="J18" t="s">
        <v>1204</v>
      </c>
    </row>
    <row r="19" spans="1:10" ht="15">
      <c r="A19" s="5" t="s">
        <v>384</v>
      </c>
      <c r="B19" t="s">
        <v>385</v>
      </c>
      <c r="C19">
        <v>15.201819075897</v>
      </c>
      <c r="D19">
        <v>3.42200896976824</v>
      </c>
      <c r="E19">
        <v>23.0550258133162</v>
      </c>
      <c r="F19">
        <v>6.73727801913905</v>
      </c>
      <c r="G19">
        <v>2.75216583451256</v>
      </c>
      <c r="H19" s="1">
        <v>5.55244644464594E-06</v>
      </c>
      <c r="I19">
        <v>0.00016700837762306</v>
      </c>
      <c r="J19" t="s">
        <v>1203</v>
      </c>
    </row>
    <row r="20" spans="1:10" ht="15">
      <c r="A20" s="5" t="s">
        <v>386</v>
      </c>
      <c r="B20" t="s">
        <v>387</v>
      </c>
      <c r="C20">
        <v>11.8819359670378</v>
      </c>
      <c r="D20">
        <v>4.39204541159815</v>
      </c>
      <c r="E20">
        <v>16.8751963373308</v>
      </c>
      <c r="F20">
        <v>3.84221809108991</v>
      </c>
      <c r="G20">
        <v>1.9419394112481</v>
      </c>
      <c r="H20">
        <v>0.00511997330195412</v>
      </c>
      <c r="I20">
        <v>0.0457155482104713</v>
      </c>
      <c r="J20" t="s">
        <v>1203</v>
      </c>
    </row>
    <row r="21" spans="1:10" ht="15">
      <c r="A21" s="5" t="s">
        <v>1008</v>
      </c>
      <c r="B21" t="s">
        <v>1009</v>
      </c>
      <c r="C21">
        <v>364.100016337139</v>
      </c>
      <c r="D21">
        <v>109.374917017429</v>
      </c>
      <c r="E21">
        <v>533.916749216946</v>
      </c>
      <c r="F21">
        <v>4.88152826787395</v>
      </c>
      <c r="G21">
        <v>2.28733288535228</v>
      </c>
      <c r="H21">
        <v>0.000245443100530239</v>
      </c>
      <c r="I21">
        <v>0.0038417436862371</v>
      </c>
      <c r="J21" t="s">
        <v>1203</v>
      </c>
    </row>
    <row r="22" spans="1:10" ht="15">
      <c r="A22" s="5" t="s">
        <v>1006</v>
      </c>
      <c r="B22" t="s">
        <v>1007</v>
      </c>
      <c r="C22">
        <v>319.786148326767</v>
      </c>
      <c r="D22">
        <v>75.2423769007049</v>
      </c>
      <c r="E22">
        <v>482.815329277476</v>
      </c>
      <c r="F22">
        <v>6.41680060047322</v>
      </c>
      <c r="G22">
        <v>2.681854152746</v>
      </c>
      <c r="H22">
        <v>0.00913552469152467</v>
      </c>
      <c r="I22">
        <v>0.0721010515859511</v>
      </c>
      <c r="J22" t="s">
        <v>1203</v>
      </c>
    </row>
    <row r="23" spans="1:10" ht="15">
      <c r="A23" s="5" t="s">
        <v>1012</v>
      </c>
      <c r="B23" t="s">
        <v>1013</v>
      </c>
      <c r="C23">
        <v>209.156033409143</v>
      </c>
      <c r="D23">
        <v>71.2886043467915</v>
      </c>
      <c r="E23">
        <v>301.067652784045</v>
      </c>
      <c r="F23">
        <v>4.223222709193</v>
      </c>
      <c r="G23">
        <v>2.07834432882909</v>
      </c>
      <c r="H23" s="1">
        <v>3.2761970362237E-05</v>
      </c>
      <c r="I23">
        <v>0.00071082128388455</v>
      </c>
      <c r="J23" t="s">
        <v>1203</v>
      </c>
    </row>
    <row r="24" spans="1:10" ht="15">
      <c r="A24" s="5" t="s">
        <v>1010</v>
      </c>
      <c r="B24" t="s">
        <v>1011</v>
      </c>
      <c r="C24">
        <v>120.526389844717</v>
      </c>
      <c r="D24">
        <v>54.713289619634</v>
      </c>
      <c r="E24">
        <v>164.401789994773</v>
      </c>
      <c r="F24">
        <v>3.00478715752044</v>
      </c>
      <c r="G24">
        <v>1.58726280202966</v>
      </c>
      <c r="H24">
        <v>0.00158673417270599</v>
      </c>
      <c r="I24">
        <v>0.0177685420360967</v>
      </c>
      <c r="J24" t="s">
        <v>1203</v>
      </c>
    </row>
    <row r="25" spans="1:10" ht="15">
      <c r="A25" s="4" t="s">
        <v>1014</v>
      </c>
      <c r="B25" t="s">
        <v>1015</v>
      </c>
      <c r="C25">
        <v>113.809235264002</v>
      </c>
      <c r="D25">
        <v>204.52168412319</v>
      </c>
      <c r="E25">
        <v>53.334269357876</v>
      </c>
      <c r="F25">
        <v>0.260775621844337</v>
      </c>
      <c r="G25">
        <v>-1.93911908685267</v>
      </c>
      <c r="H25">
        <v>0.00187418432131748</v>
      </c>
      <c r="I25">
        <v>0.0202529818960914</v>
      </c>
      <c r="J25" t="s">
        <v>1204</v>
      </c>
    </row>
    <row r="26" spans="1:10" ht="15">
      <c r="A26" s="4" t="s">
        <v>781</v>
      </c>
      <c r="B26" t="s">
        <v>782</v>
      </c>
      <c r="C26">
        <v>35.6541454494342</v>
      </c>
      <c r="D26">
        <v>79.5192236480454</v>
      </c>
      <c r="E26">
        <v>6.41075998369335</v>
      </c>
      <c r="F26">
        <v>0.0806189961318985</v>
      </c>
      <c r="G26">
        <v>-3.63273637091901</v>
      </c>
      <c r="H26" s="1">
        <v>3.96276792998459E-05</v>
      </c>
      <c r="I26">
        <v>0.000831671584534064</v>
      </c>
      <c r="J26" t="s">
        <v>1204</v>
      </c>
    </row>
    <row r="27" spans="1:10" ht="15">
      <c r="A27" s="4" t="s">
        <v>958</v>
      </c>
      <c r="B27" t="s">
        <v>959</v>
      </c>
      <c r="C27">
        <v>122.950976328588</v>
      </c>
      <c r="D27">
        <v>235.922597836016</v>
      </c>
      <c r="E27">
        <v>47.6365619903024</v>
      </c>
      <c r="F27">
        <v>0.201916062417274</v>
      </c>
      <c r="G27">
        <v>-2.30817241330164</v>
      </c>
      <c r="H27">
        <v>0.00763127087975817</v>
      </c>
      <c r="I27">
        <v>0.0639400578076785</v>
      </c>
      <c r="J27" t="s">
        <v>1204</v>
      </c>
    </row>
    <row r="28" spans="1:10" ht="15">
      <c r="A28" s="5" t="s">
        <v>254</v>
      </c>
      <c r="B28" t="s">
        <v>255</v>
      </c>
      <c r="C28">
        <v>8.34353846358268</v>
      </c>
      <c r="D28">
        <v>1.22555330764375</v>
      </c>
      <c r="E28">
        <v>13.0888619008753</v>
      </c>
      <c r="F28">
        <v>10.6799613033887</v>
      </c>
      <c r="G28">
        <v>3.41683451461785</v>
      </c>
      <c r="H28" s="1">
        <v>3.56076184944577E-05</v>
      </c>
      <c r="I28">
        <v>0.000764509624714887</v>
      </c>
      <c r="J28" t="s">
        <v>1203</v>
      </c>
    </row>
    <row r="29" spans="1:10" ht="15">
      <c r="A29" s="4" t="s">
        <v>1055</v>
      </c>
      <c r="B29" t="s">
        <v>1056</v>
      </c>
      <c r="C29">
        <v>31.1805547146351</v>
      </c>
      <c r="D29">
        <v>55.7779231866827</v>
      </c>
      <c r="E29">
        <v>14.7823090666033</v>
      </c>
      <c r="F29">
        <v>0.265020786398384</v>
      </c>
      <c r="G29">
        <v>-1.91582257574815</v>
      </c>
      <c r="H29">
        <v>0.0123148445009294</v>
      </c>
      <c r="I29">
        <v>0.0904150619320203</v>
      </c>
      <c r="J29" t="s">
        <v>1204</v>
      </c>
    </row>
    <row r="30" spans="1:10" ht="15">
      <c r="A30" s="4" t="s">
        <v>117</v>
      </c>
      <c r="B30" t="s">
        <v>118</v>
      </c>
      <c r="C30">
        <v>75.1931130713221</v>
      </c>
      <c r="D30">
        <v>178.564789960032</v>
      </c>
      <c r="E30">
        <v>6.27866181218249</v>
      </c>
      <c r="F30">
        <v>0.0351618133316644</v>
      </c>
      <c r="G30">
        <v>-4.8298467160755</v>
      </c>
      <c r="H30">
        <v>0.00110500088327641</v>
      </c>
      <c r="I30">
        <v>0.0132823955159211</v>
      </c>
      <c r="J30" t="s">
        <v>1204</v>
      </c>
    </row>
    <row r="31" spans="1:10" ht="15">
      <c r="A31" s="4" t="s">
        <v>901</v>
      </c>
      <c r="B31" t="s">
        <v>902</v>
      </c>
      <c r="C31">
        <v>151.063695610649</v>
      </c>
      <c r="D31">
        <v>261.260667876711</v>
      </c>
      <c r="E31">
        <v>77.5990474332751</v>
      </c>
      <c r="F31">
        <v>0.297017718219622</v>
      </c>
      <c r="G31">
        <v>-1.75137909913023</v>
      </c>
      <c r="H31">
        <v>0.00167329242402864</v>
      </c>
      <c r="I31">
        <v>0.0184486142764103</v>
      </c>
      <c r="J31" t="s">
        <v>1204</v>
      </c>
    </row>
    <row r="32" spans="1:10" ht="15">
      <c r="A32" s="4" t="s">
        <v>115</v>
      </c>
      <c r="B32" t="s">
        <v>116</v>
      </c>
      <c r="C32">
        <v>91.10868825144</v>
      </c>
      <c r="D32">
        <v>191.446318574799</v>
      </c>
      <c r="E32">
        <v>24.2169347025339</v>
      </c>
      <c r="F32">
        <v>0.126494648122848</v>
      </c>
      <c r="G32">
        <v>-2.98285174783308</v>
      </c>
      <c r="H32">
        <v>0.000221752366886972</v>
      </c>
      <c r="I32">
        <v>0.00352182038773026</v>
      </c>
      <c r="J32" t="s">
        <v>1204</v>
      </c>
    </row>
    <row r="33" spans="1:10" ht="15">
      <c r="A33" s="5" t="s">
        <v>573</v>
      </c>
      <c r="B33" t="s">
        <v>574</v>
      </c>
      <c r="C33">
        <v>6.79315327531797</v>
      </c>
      <c r="D33">
        <v>1.0880814005724</v>
      </c>
      <c r="E33">
        <v>10.5965345251483</v>
      </c>
      <c r="F33">
        <v>9.73873325982219</v>
      </c>
      <c r="G33">
        <v>3.28373412973858</v>
      </c>
      <c r="H33">
        <v>0.00270946506265321</v>
      </c>
      <c r="I33">
        <v>0.0271157037761546</v>
      </c>
      <c r="J33" t="s">
        <v>1203</v>
      </c>
    </row>
    <row r="34" spans="1:10" ht="15">
      <c r="A34" s="5" t="s">
        <v>571</v>
      </c>
      <c r="B34" t="s">
        <v>572</v>
      </c>
      <c r="C34">
        <v>8.97746787888236</v>
      </c>
      <c r="D34">
        <v>2.81037684589296</v>
      </c>
      <c r="E34">
        <v>13.0888619008753</v>
      </c>
      <c r="F34">
        <v>4.65733338217724</v>
      </c>
      <c r="G34">
        <v>2.21950415714192</v>
      </c>
      <c r="H34">
        <v>0.00271281276818949</v>
      </c>
      <c r="I34">
        <v>0.0271157037761546</v>
      </c>
      <c r="J34" t="s">
        <v>1203</v>
      </c>
    </row>
    <row r="35" spans="1:10" ht="15">
      <c r="A35" s="4" t="s">
        <v>329</v>
      </c>
      <c r="B35" t="s">
        <v>330</v>
      </c>
      <c r="C35">
        <v>133.995777930419</v>
      </c>
      <c r="D35">
        <v>260.744025888915</v>
      </c>
      <c r="E35">
        <v>49.4969459580885</v>
      </c>
      <c r="F35">
        <v>0.189829645336441</v>
      </c>
      <c r="G35">
        <v>-2.39722278197985</v>
      </c>
      <c r="H35" s="1">
        <v>8.58754920165606E-08</v>
      </c>
      <c r="I35" s="1">
        <v>4.31161027993916E-06</v>
      </c>
      <c r="J35" t="s">
        <v>1204</v>
      </c>
    </row>
    <row r="36" spans="1:10" ht="15">
      <c r="A36" s="5" t="s">
        <v>992</v>
      </c>
      <c r="B36" t="s">
        <v>993</v>
      </c>
      <c r="C36">
        <v>8.84922534640443</v>
      </c>
      <c r="D36">
        <v>1.42019159051854</v>
      </c>
      <c r="E36">
        <v>13.801914516995</v>
      </c>
      <c r="F36">
        <v>9.7183468830115</v>
      </c>
      <c r="G36">
        <v>3.28071092838738</v>
      </c>
      <c r="H36">
        <v>0.000785882304957989</v>
      </c>
      <c r="I36">
        <v>0.0102384307474267</v>
      </c>
      <c r="J36" t="s">
        <v>1203</v>
      </c>
    </row>
    <row r="37" spans="1:10" ht="15">
      <c r="A37" s="5" t="s">
        <v>1182</v>
      </c>
      <c r="B37" t="s">
        <v>1183</v>
      </c>
      <c r="C37">
        <v>249.326263010861</v>
      </c>
      <c r="D37">
        <v>82.6263886297818</v>
      </c>
      <c r="E37">
        <v>360.459512598246</v>
      </c>
      <c r="F37">
        <v>4.36252290068408</v>
      </c>
      <c r="G37">
        <v>2.12516270464416</v>
      </c>
      <c r="H37">
        <v>0.00289011151799145</v>
      </c>
      <c r="I37">
        <v>0.028452123496124</v>
      </c>
      <c r="J37" t="s">
        <v>1203</v>
      </c>
    </row>
    <row r="38" spans="1:10" ht="15">
      <c r="A38" s="4" t="s">
        <v>975</v>
      </c>
      <c r="B38" t="s">
        <v>144</v>
      </c>
      <c r="C38">
        <v>19.8377403935874</v>
      </c>
      <c r="D38">
        <v>43.3156891717859</v>
      </c>
      <c r="E38">
        <v>4.185774541455</v>
      </c>
      <c r="F38">
        <v>0.0966341439208</v>
      </c>
      <c r="G38">
        <v>-3.37132316052987</v>
      </c>
      <c r="H38" s="1">
        <v>9.28182383011586E-06</v>
      </c>
      <c r="I38">
        <v>0.000254548168651959</v>
      </c>
      <c r="J38" t="s">
        <v>1204</v>
      </c>
    </row>
    <row r="39" spans="1:10" ht="15">
      <c r="A39" s="5" t="s">
        <v>225</v>
      </c>
      <c r="B39" t="s">
        <v>114</v>
      </c>
      <c r="C39">
        <v>15.4466884162874</v>
      </c>
      <c r="D39">
        <v>2.69233188715048</v>
      </c>
      <c r="E39">
        <v>23.9495927690453</v>
      </c>
      <c r="F39">
        <v>8.89548308785704</v>
      </c>
      <c r="G39">
        <v>3.15307295619853</v>
      </c>
      <c r="H39" s="1">
        <v>4.58613130505649E-05</v>
      </c>
      <c r="I39">
        <v>0.000932513365361486</v>
      </c>
      <c r="J39" t="s">
        <v>1203</v>
      </c>
    </row>
    <row r="40" spans="1:10" ht="15">
      <c r="A40" s="4" t="s">
        <v>442</v>
      </c>
      <c r="B40" t="s">
        <v>443</v>
      </c>
      <c r="C40">
        <v>31.0067448403917</v>
      </c>
      <c r="D40">
        <v>63.3649236470833</v>
      </c>
      <c r="E40">
        <v>9.4346256359306</v>
      </c>
      <c r="F40">
        <v>0.148893505947827</v>
      </c>
      <c r="G40">
        <v>-2.74764726333926</v>
      </c>
      <c r="H40">
        <v>0.00832869917020966</v>
      </c>
      <c r="I40">
        <v>0.0677823185585517</v>
      </c>
      <c r="J40" t="s">
        <v>1204</v>
      </c>
    </row>
    <row r="41" spans="1:10" ht="15">
      <c r="A41" s="4" t="s">
        <v>192</v>
      </c>
      <c r="B41" t="s">
        <v>193</v>
      </c>
      <c r="C41">
        <v>155.927778221677</v>
      </c>
      <c r="D41">
        <v>269.429618944752</v>
      </c>
      <c r="E41">
        <v>80.2598844062935</v>
      </c>
      <c r="F41">
        <v>0.297888126482305</v>
      </c>
      <c r="G41">
        <v>-1.74715747451066</v>
      </c>
      <c r="H41" s="1">
        <v>2.9225737178046E-07</v>
      </c>
      <c r="I41" s="1">
        <v>1.28889450379126E-05</v>
      </c>
      <c r="J41" t="s">
        <v>1204</v>
      </c>
    </row>
    <row r="42" spans="1:10" ht="15">
      <c r="A42" s="4" t="s">
        <v>132</v>
      </c>
      <c r="B42" t="s">
        <v>133</v>
      </c>
      <c r="C42">
        <v>29.7981263485177</v>
      </c>
      <c r="D42">
        <v>67.4193466443463</v>
      </c>
      <c r="E42">
        <v>4.7173128179653</v>
      </c>
      <c r="F42">
        <v>0.0699697201583737</v>
      </c>
      <c r="G42">
        <v>-3.83712546812254</v>
      </c>
      <c r="H42">
        <v>0.00100629092494532</v>
      </c>
      <c r="I42">
        <v>0.012322815885775</v>
      </c>
      <c r="J42" t="s">
        <v>1204</v>
      </c>
    </row>
    <row r="43" spans="1:10" ht="15">
      <c r="A43" s="4" t="s">
        <v>160</v>
      </c>
      <c r="B43" t="s">
        <v>161</v>
      </c>
      <c r="C43">
        <v>50.2101844687355</v>
      </c>
      <c r="D43">
        <v>99.8140129584598</v>
      </c>
      <c r="E43">
        <v>17.140965475586</v>
      </c>
      <c r="F43">
        <v>0.171729048532691</v>
      </c>
      <c r="G43">
        <v>-2.54179399829976</v>
      </c>
      <c r="H43">
        <v>0.000758408221738638</v>
      </c>
      <c r="I43">
        <v>0.00992010112883385</v>
      </c>
      <c r="J43" t="s">
        <v>1204</v>
      </c>
    </row>
    <row r="44" spans="1:10" ht="15">
      <c r="A44" s="5" t="s">
        <v>732</v>
      </c>
      <c r="B44" t="s">
        <v>733</v>
      </c>
      <c r="C44">
        <v>39.8401422428456</v>
      </c>
      <c r="D44">
        <v>12.5253415362022</v>
      </c>
      <c r="E44">
        <v>58.0500093806079</v>
      </c>
      <c r="F44">
        <v>4.63460490980025</v>
      </c>
      <c r="G44">
        <v>2.21244635741249</v>
      </c>
      <c r="H44">
        <v>0.000109229406209924</v>
      </c>
      <c r="I44">
        <v>0.00195326118995116</v>
      </c>
      <c r="J44" t="s">
        <v>1203</v>
      </c>
    </row>
    <row r="45" spans="1:10" ht="15">
      <c r="A45" s="4" t="s">
        <v>689</v>
      </c>
      <c r="B45" t="s">
        <v>690</v>
      </c>
      <c r="C45">
        <v>62.6153232870811</v>
      </c>
      <c r="D45">
        <v>110.596766188362</v>
      </c>
      <c r="E45">
        <v>30.6276946862273</v>
      </c>
      <c r="F45">
        <v>0.276931195565556</v>
      </c>
      <c r="G45">
        <v>-1.85240051625387</v>
      </c>
      <c r="H45">
        <v>0.00389703649488016</v>
      </c>
      <c r="I45">
        <v>0.0361306210256858</v>
      </c>
      <c r="J45" t="s">
        <v>1204</v>
      </c>
    </row>
    <row r="46" spans="1:10" ht="15">
      <c r="A46" s="4" t="s">
        <v>275</v>
      </c>
      <c r="B46" t="s">
        <v>276</v>
      </c>
      <c r="C46">
        <v>527.651472621455</v>
      </c>
      <c r="D46">
        <v>1131.57176442686</v>
      </c>
      <c r="E46">
        <v>125.037944751183</v>
      </c>
      <c r="F46">
        <v>0.110499350268354</v>
      </c>
      <c r="G46">
        <v>-3.17789020823337</v>
      </c>
      <c r="H46" s="1">
        <v>2.4023038391279E-12</v>
      </c>
      <c r="I46" s="1">
        <v>3.64647375767158E-10</v>
      </c>
      <c r="J46" t="s">
        <v>1204</v>
      </c>
    </row>
    <row r="47" spans="1:10" ht="15">
      <c r="A47" s="4" t="s">
        <v>1103</v>
      </c>
      <c r="B47" t="s">
        <v>1104</v>
      </c>
      <c r="C47">
        <v>31.5472116095134</v>
      </c>
      <c r="D47">
        <v>69.0513825981271</v>
      </c>
      <c r="E47">
        <v>6.54443095043765</v>
      </c>
      <c r="F47">
        <v>0.0947762478345387</v>
      </c>
      <c r="G47">
        <v>-3.39933064357163</v>
      </c>
      <c r="H47">
        <v>0.00226708163409928</v>
      </c>
      <c r="I47">
        <v>0.0237883918346218</v>
      </c>
      <c r="J47" t="s">
        <v>1204</v>
      </c>
    </row>
    <row r="48" spans="1:10" ht="15">
      <c r="A48" s="4" t="s">
        <v>277</v>
      </c>
      <c r="B48" t="s">
        <v>278</v>
      </c>
      <c r="C48">
        <v>47.3131255791295</v>
      </c>
      <c r="D48">
        <v>91.5735518695628</v>
      </c>
      <c r="E48">
        <v>17.8061747188406</v>
      </c>
      <c r="F48">
        <v>0.19444669727569</v>
      </c>
      <c r="G48">
        <v>-2.36255336443228</v>
      </c>
      <c r="H48">
        <v>0.0129078663245192</v>
      </c>
      <c r="I48">
        <v>0.0932997159469952</v>
      </c>
      <c r="J48" t="s">
        <v>1204</v>
      </c>
    </row>
    <row r="49" spans="1:10" ht="15">
      <c r="A49" s="4" t="s">
        <v>189</v>
      </c>
      <c r="B49" t="s">
        <v>190</v>
      </c>
      <c r="C49">
        <v>297.850995434998</v>
      </c>
      <c r="D49">
        <v>499.020258267367</v>
      </c>
      <c r="E49">
        <v>163.738153546752</v>
      </c>
      <c r="F49">
        <v>0.328119251341142</v>
      </c>
      <c r="G49">
        <v>-1.60770785305904</v>
      </c>
      <c r="H49">
        <v>0.00260572531742784</v>
      </c>
      <c r="I49">
        <v>0.0264915407271831</v>
      </c>
      <c r="J49" t="s">
        <v>1204</v>
      </c>
    </row>
    <row r="50" spans="1:10" ht="15">
      <c r="A50" s="4" t="s">
        <v>500</v>
      </c>
      <c r="B50" t="s">
        <v>501</v>
      </c>
      <c r="C50">
        <v>70.3533594225568</v>
      </c>
      <c r="D50">
        <v>149.174136478131</v>
      </c>
      <c r="E50">
        <v>17.8061747188406</v>
      </c>
      <c r="F50">
        <v>0.119365026265468</v>
      </c>
      <c r="G50">
        <v>-3.06654790338071</v>
      </c>
      <c r="H50" s="1">
        <v>5.61380970023498E-05</v>
      </c>
      <c r="I50">
        <v>0.00110365469618776</v>
      </c>
      <c r="J50" t="s">
        <v>1204</v>
      </c>
    </row>
    <row r="51" spans="1:10" ht="15">
      <c r="A51" s="5" t="s">
        <v>774</v>
      </c>
      <c r="B51" t="s">
        <v>775</v>
      </c>
      <c r="C51">
        <v>12.8179386283745</v>
      </c>
      <c r="D51">
        <v>5.13743723540917</v>
      </c>
      <c r="E51">
        <v>17.9382728903514</v>
      </c>
      <c r="F51">
        <v>3.49167728351289</v>
      </c>
      <c r="G51">
        <v>1.80392022477764</v>
      </c>
      <c r="H51">
        <v>0.0115502900869478</v>
      </c>
      <c r="I51">
        <v>0.0860602093578862</v>
      </c>
      <c r="J51" t="s">
        <v>1203</v>
      </c>
    </row>
    <row r="52" spans="1:10" ht="15">
      <c r="A52" s="4" t="s">
        <v>1098</v>
      </c>
      <c r="B52" t="s">
        <v>1099</v>
      </c>
      <c r="C52">
        <v>59.1151999739849</v>
      </c>
      <c r="D52">
        <v>109.194698641983</v>
      </c>
      <c r="E52">
        <v>25.7288675286526</v>
      </c>
      <c r="F52">
        <v>0.235623778888843</v>
      </c>
      <c r="G52">
        <v>-2.08544295319816</v>
      </c>
      <c r="H52">
        <v>0</v>
      </c>
      <c r="I52">
        <v>0</v>
      </c>
      <c r="J52" t="s">
        <v>1204</v>
      </c>
    </row>
    <row r="53" spans="1:10" ht="15">
      <c r="A53" s="4" t="s">
        <v>1030</v>
      </c>
      <c r="B53" t="s">
        <v>1031</v>
      </c>
      <c r="C53">
        <v>37.7795725243078</v>
      </c>
      <c r="D53">
        <v>64.9989920338</v>
      </c>
      <c r="E53">
        <v>19.6332928513129</v>
      </c>
      <c r="F53">
        <v>0.302055343275223</v>
      </c>
      <c r="G53">
        <v>-1.72711518721213</v>
      </c>
      <c r="H53">
        <v>0.000194883928974962</v>
      </c>
      <c r="I53">
        <v>0.00318798848225458</v>
      </c>
      <c r="J53" t="s">
        <v>1204</v>
      </c>
    </row>
    <row r="54" spans="1:10" ht="15">
      <c r="A54" s="4" t="s">
        <v>943</v>
      </c>
      <c r="B54" t="s">
        <v>944</v>
      </c>
      <c r="C54">
        <v>84.8051089738638</v>
      </c>
      <c r="D54">
        <v>168.410894703794</v>
      </c>
      <c r="E54">
        <v>29.0679184872435</v>
      </c>
      <c r="F54">
        <v>0.172601176060308</v>
      </c>
      <c r="G54">
        <v>-2.53448580018166</v>
      </c>
      <c r="H54">
        <v>0.000344110037519667</v>
      </c>
      <c r="I54">
        <v>0.00521115131065166</v>
      </c>
      <c r="J54" t="s">
        <v>1204</v>
      </c>
    </row>
    <row r="55" spans="1:10" ht="15">
      <c r="A55" s="4" t="s">
        <v>1084</v>
      </c>
      <c r="B55" t="s">
        <v>1078</v>
      </c>
      <c r="C55">
        <v>140.060483327701</v>
      </c>
      <c r="D55">
        <v>324.239253655756</v>
      </c>
      <c r="E55">
        <v>17.2746364423303</v>
      </c>
      <c r="F55">
        <v>0.0532774371010326</v>
      </c>
      <c r="G55">
        <v>-4.23033150621244</v>
      </c>
      <c r="H55" s="1">
        <v>7.04180012715201E-12</v>
      </c>
      <c r="I55" s="1">
        <v>9.57538113123357E-10</v>
      </c>
      <c r="J55" t="s">
        <v>1204</v>
      </c>
    </row>
    <row r="56" spans="1:10" ht="15">
      <c r="A56" s="5" t="s">
        <v>129</v>
      </c>
      <c r="B56" t="s">
        <v>130</v>
      </c>
      <c r="C56">
        <v>53.6252150426062</v>
      </c>
      <c r="D56">
        <v>20.0041307550785</v>
      </c>
      <c r="E56">
        <v>76.0392712342913</v>
      </c>
      <c r="F56">
        <v>3.80117847485011</v>
      </c>
      <c r="G56">
        <v>1.92644676493582</v>
      </c>
      <c r="H56">
        <v>0.00485481483999446</v>
      </c>
      <c r="I56">
        <v>0.0436465240504736</v>
      </c>
      <c r="J56" t="s">
        <v>1203</v>
      </c>
    </row>
    <row r="57" spans="1:10" ht="15">
      <c r="A57" s="4" t="s">
        <v>853</v>
      </c>
      <c r="B57" t="s">
        <v>854</v>
      </c>
      <c r="C57">
        <v>66.3559529791608</v>
      </c>
      <c r="D57">
        <v>111.129507857787</v>
      </c>
      <c r="E57">
        <v>36.5069163934103</v>
      </c>
      <c r="F57">
        <v>0.328507856258381</v>
      </c>
      <c r="G57">
        <v>-1.60600022190604</v>
      </c>
      <c r="H57">
        <v>0.0124376813887979</v>
      </c>
      <c r="I57">
        <v>0.0907417934687377</v>
      </c>
      <c r="J57" t="s">
        <v>1204</v>
      </c>
    </row>
    <row r="58" spans="1:10" ht="15">
      <c r="A58" s="5" t="s">
        <v>1129</v>
      </c>
      <c r="B58" t="s">
        <v>1130</v>
      </c>
      <c r="C58">
        <v>65.4547067527902</v>
      </c>
      <c r="D58">
        <v>25.4111278937199</v>
      </c>
      <c r="E58">
        <v>92.1504259921704</v>
      </c>
      <c r="F58">
        <v>3.6263807878809</v>
      </c>
      <c r="G58">
        <v>1.85853042313601</v>
      </c>
      <c r="H58" s="1">
        <v>1.49890982980188E-05</v>
      </c>
      <c r="I58">
        <v>0.000378355802666291</v>
      </c>
      <c r="J58" t="s">
        <v>1203</v>
      </c>
    </row>
    <row r="59" spans="1:10" ht="15">
      <c r="A59" s="5" t="s">
        <v>1127</v>
      </c>
      <c r="B59" t="s">
        <v>1128</v>
      </c>
      <c r="C59">
        <v>83.8966406549715</v>
      </c>
      <c r="D59">
        <v>17.6270197259708</v>
      </c>
      <c r="E59">
        <v>128.076387940972</v>
      </c>
      <c r="F59">
        <v>7.26591278231057</v>
      </c>
      <c r="G59">
        <v>2.86114404820823</v>
      </c>
      <c r="H59">
        <v>0.00407541871492897</v>
      </c>
      <c r="I59">
        <v>0.0376241272310345</v>
      </c>
      <c r="J59" t="s">
        <v>1203</v>
      </c>
    </row>
    <row r="60" spans="1:10" ht="15">
      <c r="A60" s="5" t="s">
        <v>996</v>
      </c>
      <c r="B60" t="s">
        <v>997</v>
      </c>
      <c r="C60">
        <v>7.16466449724116</v>
      </c>
      <c r="D60">
        <v>1.21955204061493</v>
      </c>
      <c r="E60">
        <v>11.1280728016586</v>
      </c>
      <c r="F60">
        <v>9.12472156255635</v>
      </c>
      <c r="G60">
        <v>3.18978053625558</v>
      </c>
      <c r="H60">
        <v>0.0038125011116572</v>
      </c>
      <c r="I60">
        <v>0.0354475708771888</v>
      </c>
      <c r="J60" t="s">
        <v>1203</v>
      </c>
    </row>
    <row r="61" spans="1:10" ht="15">
      <c r="A61" s="4" t="s">
        <v>279</v>
      </c>
      <c r="B61" t="s">
        <v>280</v>
      </c>
      <c r="C61">
        <v>238.882317126101</v>
      </c>
      <c r="D61">
        <v>559.013504422506</v>
      </c>
      <c r="E61">
        <v>25.461525595164</v>
      </c>
      <c r="F61">
        <v>0.0455472459855281</v>
      </c>
      <c r="G61">
        <v>-4.4564923656736</v>
      </c>
      <c r="H61">
        <v>0.000756196913234917</v>
      </c>
      <c r="I61">
        <v>0.00991103866000864</v>
      </c>
      <c r="J61" t="s">
        <v>1204</v>
      </c>
    </row>
    <row r="62" spans="1:10" ht="15">
      <c r="A62" s="4" t="s">
        <v>281</v>
      </c>
      <c r="B62" t="s">
        <v>282</v>
      </c>
      <c r="C62">
        <v>27.7299680623613</v>
      </c>
      <c r="D62">
        <v>64.5168501681332</v>
      </c>
      <c r="E62">
        <v>3.20537999184667</v>
      </c>
      <c r="F62">
        <v>0.0496828345384708</v>
      </c>
      <c r="G62">
        <v>-4.33110870426106</v>
      </c>
      <c r="H62" s="1">
        <v>4.64505791580209E-08</v>
      </c>
      <c r="I62" s="1">
        <v>2.52058072428049E-06</v>
      </c>
      <c r="J62" t="s">
        <v>1204</v>
      </c>
    </row>
    <row r="63" spans="1:10" ht="15">
      <c r="A63" s="4" t="s">
        <v>283</v>
      </c>
      <c r="B63" t="s">
        <v>284</v>
      </c>
      <c r="C63">
        <v>24.5760005307208</v>
      </c>
      <c r="D63">
        <v>42.6040158902546</v>
      </c>
      <c r="E63">
        <v>12.557323624365</v>
      </c>
      <c r="F63">
        <v>0.294745069495606</v>
      </c>
      <c r="G63">
        <v>-1.76246041492654</v>
      </c>
      <c r="H63">
        <v>0.00765425173346029</v>
      </c>
      <c r="I63">
        <v>0.0640503859798658</v>
      </c>
      <c r="J63" t="s">
        <v>1204</v>
      </c>
    </row>
    <row r="64" spans="1:10" ht="15">
      <c r="A64" s="4" t="s">
        <v>952</v>
      </c>
      <c r="B64" t="s">
        <v>953</v>
      </c>
      <c r="C64">
        <v>174.606598383995</v>
      </c>
      <c r="D64">
        <v>366.405862600977</v>
      </c>
      <c r="E64">
        <v>46.7404222393398</v>
      </c>
      <c r="F64">
        <v>0.127564613479564</v>
      </c>
      <c r="G64">
        <v>-2.97069991498378</v>
      </c>
      <c r="H64" s="1">
        <v>1.53936216277887E-08</v>
      </c>
      <c r="I64" s="1">
        <v>1.01489058954118E-06</v>
      </c>
      <c r="J64" t="s">
        <v>1204</v>
      </c>
    </row>
    <row r="65" spans="1:10" ht="15">
      <c r="A65" s="5" t="s">
        <v>950</v>
      </c>
      <c r="B65" t="s">
        <v>951</v>
      </c>
      <c r="C65">
        <v>18.0316192057391</v>
      </c>
      <c r="D65">
        <v>6.68625317148544</v>
      </c>
      <c r="E65">
        <v>25.5951965619083</v>
      </c>
      <c r="F65">
        <v>3.82803281680433</v>
      </c>
      <c r="G65">
        <v>1.93660319775443</v>
      </c>
      <c r="H65">
        <v>0.00119351544067365</v>
      </c>
      <c r="I65">
        <v>0.0140539196608423</v>
      </c>
      <c r="J65" t="s">
        <v>1203</v>
      </c>
    </row>
    <row r="66" spans="1:10" ht="15">
      <c r="A66" s="4" t="s">
        <v>262</v>
      </c>
      <c r="B66" t="s">
        <v>263</v>
      </c>
      <c r="C66">
        <v>1698.52399184432</v>
      </c>
      <c r="D66">
        <v>2905.31344396779</v>
      </c>
      <c r="E66">
        <v>893.997690428678</v>
      </c>
      <c r="F66">
        <v>0.307711270288188</v>
      </c>
      <c r="G66">
        <v>-1.70035080984083</v>
      </c>
      <c r="H66" s="1">
        <v>2.34997849640242E-09</v>
      </c>
      <c r="I66" s="1">
        <v>1.91728870575232E-07</v>
      </c>
      <c r="J66" t="s">
        <v>1204</v>
      </c>
    </row>
    <row r="67" spans="1:10" ht="15">
      <c r="A67" s="4" t="s">
        <v>221</v>
      </c>
      <c r="B67" t="s">
        <v>222</v>
      </c>
      <c r="C67">
        <v>24.7056945881617</v>
      </c>
      <c r="D67">
        <v>45.8694346826819</v>
      </c>
      <c r="E67">
        <v>10.5965345251483</v>
      </c>
      <c r="F67">
        <v>0.231015154175185</v>
      </c>
      <c r="G67">
        <v>-2.11394060196338</v>
      </c>
      <c r="H67">
        <v>0.000559047568102503</v>
      </c>
      <c r="I67">
        <v>0.00781349780943263</v>
      </c>
      <c r="J67" t="s">
        <v>1204</v>
      </c>
    </row>
    <row r="68" spans="1:10" ht="15">
      <c r="A68" s="4" t="s">
        <v>969</v>
      </c>
      <c r="B68" t="s">
        <v>970</v>
      </c>
      <c r="C68">
        <v>40.0929012799992</v>
      </c>
      <c r="D68">
        <v>71.6561047827921</v>
      </c>
      <c r="E68">
        <v>19.0507656114706</v>
      </c>
      <c r="F68">
        <v>0.265863818152247</v>
      </c>
      <c r="G68">
        <v>-1.91124064309273</v>
      </c>
      <c r="H68" s="1">
        <v>1.33807843345644E-05</v>
      </c>
      <c r="I68">
        <v>0.000345203080441508</v>
      </c>
      <c r="J68" t="s">
        <v>1204</v>
      </c>
    </row>
    <row r="69" spans="1:10" ht="15">
      <c r="A69" s="4" t="s">
        <v>620</v>
      </c>
      <c r="B69" t="s">
        <v>621</v>
      </c>
      <c r="C69">
        <v>74.1732705515147</v>
      </c>
      <c r="D69">
        <v>165.002576112708</v>
      </c>
      <c r="E69">
        <v>13.6204001773856</v>
      </c>
      <c r="F69">
        <v>0.0825465910791714</v>
      </c>
      <c r="G69">
        <v>-3.59864755228274</v>
      </c>
      <c r="H69" s="1">
        <v>1.74540642265703E-06</v>
      </c>
      <c r="I69" s="1">
        <v>6.152034221794E-05</v>
      </c>
      <c r="J69" t="s">
        <v>1204</v>
      </c>
    </row>
    <row r="70" spans="1:10" ht="15">
      <c r="A70" s="4" t="s">
        <v>1092</v>
      </c>
      <c r="B70" t="s">
        <v>1093</v>
      </c>
      <c r="C70">
        <v>87.2769395513897</v>
      </c>
      <c r="D70">
        <v>166.368439551483</v>
      </c>
      <c r="E70">
        <v>34.5492728846606</v>
      </c>
      <c r="F70">
        <v>0.207667229300237</v>
      </c>
      <c r="G70">
        <v>-2.26765452365509</v>
      </c>
      <c r="H70" s="1">
        <v>3.91542847006866E-08</v>
      </c>
      <c r="I70" s="1">
        <v>2.20310358828777E-06</v>
      </c>
      <c r="J70" t="s">
        <v>1204</v>
      </c>
    </row>
    <row r="71" spans="1:10" ht="15">
      <c r="A71" s="4" t="s">
        <v>986</v>
      </c>
      <c r="B71" t="s">
        <v>987</v>
      </c>
      <c r="C71">
        <v>48.4892041893502</v>
      </c>
      <c r="D71">
        <v>108.068885884361</v>
      </c>
      <c r="E71">
        <v>8.769416392676</v>
      </c>
      <c r="F71">
        <v>0.081146542049667</v>
      </c>
      <c r="G71">
        <v>-3.62332657219298</v>
      </c>
      <c r="H71" s="1">
        <v>7.05845593964743E-05</v>
      </c>
      <c r="I71">
        <v>0.00135901303593153</v>
      </c>
      <c r="J71" t="s">
        <v>1204</v>
      </c>
    </row>
    <row r="72" spans="1:10" ht="15">
      <c r="A72" s="4" t="s">
        <v>739</v>
      </c>
      <c r="B72" t="s">
        <v>139</v>
      </c>
      <c r="C72">
        <v>82.0112319189088</v>
      </c>
      <c r="D72">
        <v>191.673448758142</v>
      </c>
      <c r="E72">
        <v>8.90308735942029</v>
      </c>
      <c r="F72">
        <v>0.046449246972409</v>
      </c>
      <c r="G72">
        <v>-4.42820098171313</v>
      </c>
      <c r="H72" s="1">
        <v>3.75133674422263E-08</v>
      </c>
      <c r="I72" s="1">
        <v>2.16681194066736E-06</v>
      </c>
      <c r="J72" t="s">
        <v>1204</v>
      </c>
    </row>
    <row r="73" spans="1:10" ht="15">
      <c r="A73" s="5" t="s">
        <v>777</v>
      </c>
      <c r="B73" t="s">
        <v>778</v>
      </c>
      <c r="C73">
        <v>232.201270323732</v>
      </c>
      <c r="D73">
        <v>94.245033661142</v>
      </c>
      <c r="E73">
        <v>324.172094765459</v>
      </c>
      <c r="F73">
        <v>3.43967296919878</v>
      </c>
      <c r="G73">
        <v>1.78227140558343</v>
      </c>
      <c r="H73">
        <v>0.00530139805344788</v>
      </c>
      <c r="I73">
        <v>0.046950101892611</v>
      </c>
      <c r="J73" t="s">
        <v>1203</v>
      </c>
    </row>
    <row r="74" spans="1:10" ht="15">
      <c r="A74" s="4" t="s">
        <v>570</v>
      </c>
      <c r="B74" t="s">
        <v>111</v>
      </c>
      <c r="C74">
        <v>117.014133001704</v>
      </c>
      <c r="D74">
        <v>256.209930450459</v>
      </c>
      <c r="E74">
        <v>24.2169347025339</v>
      </c>
      <c r="F74">
        <v>0.0945198910126418</v>
      </c>
      <c r="G74">
        <v>-3.40323822397981</v>
      </c>
      <c r="H74" s="1">
        <v>2.65150197733664E-11</v>
      </c>
      <c r="I74" s="1">
        <v>3.3934026286424E-09</v>
      </c>
      <c r="J74" t="s">
        <v>1204</v>
      </c>
    </row>
    <row r="75" spans="1:10" ht="15">
      <c r="A75" s="5" t="s">
        <v>660</v>
      </c>
      <c r="B75" t="s">
        <v>661</v>
      </c>
      <c r="C75">
        <v>12.0202276145715</v>
      </c>
      <c r="D75">
        <v>3.94046711566713</v>
      </c>
      <c r="E75">
        <v>17.4067346138411</v>
      </c>
      <c r="F75">
        <v>4.41742922929941</v>
      </c>
      <c r="G75">
        <v>2.14320702184953</v>
      </c>
      <c r="H75">
        <v>0.00289987424234969</v>
      </c>
      <c r="I75">
        <v>0.0285052397286392</v>
      </c>
      <c r="J75" t="s">
        <v>1203</v>
      </c>
    </row>
    <row r="76" spans="1:10" ht="15">
      <c r="A76" s="5" t="s">
        <v>658</v>
      </c>
      <c r="B76" t="s">
        <v>659</v>
      </c>
      <c r="C76">
        <v>19.2622660640082</v>
      </c>
      <c r="D76">
        <v>1.81546942329694</v>
      </c>
      <c r="E76">
        <v>30.8934638244824</v>
      </c>
      <c r="F76">
        <v>17.0167910448082</v>
      </c>
      <c r="G76">
        <v>4.08888710017068</v>
      </c>
      <c r="H76" s="1">
        <v>1.32207503582573E-10</v>
      </c>
      <c r="I76" s="1">
        <v>1.46257351844653E-08</v>
      </c>
      <c r="J76" t="s">
        <v>1203</v>
      </c>
    </row>
    <row r="77" spans="1:10" ht="15">
      <c r="A77" s="5" t="s">
        <v>664</v>
      </c>
      <c r="B77" t="s">
        <v>469</v>
      </c>
      <c r="C77">
        <v>22.8754251807995</v>
      </c>
      <c r="D77">
        <v>2.0295346545006</v>
      </c>
      <c r="E77">
        <v>36.7726855316655</v>
      </c>
      <c r="F77">
        <v>18.1187768585868</v>
      </c>
      <c r="G77">
        <v>4.17941366177197</v>
      </c>
      <c r="H77">
        <v>0.000834833962034851</v>
      </c>
      <c r="I77">
        <v>0.0107474581266301</v>
      </c>
      <c r="J77" t="s">
        <v>1203</v>
      </c>
    </row>
    <row r="78" spans="1:10" ht="15">
      <c r="A78" s="5" t="s">
        <v>662</v>
      </c>
      <c r="B78" t="s">
        <v>663</v>
      </c>
      <c r="C78">
        <v>14.0921871464999</v>
      </c>
      <c r="D78">
        <v>1.17296505162674</v>
      </c>
      <c r="E78">
        <v>22.7050018764153</v>
      </c>
      <c r="F78">
        <v>19.3569295563637</v>
      </c>
      <c r="G78">
        <v>4.27477822182245</v>
      </c>
      <c r="H78" s="1">
        <v>8.99765224067138E-09</v>
      </c>
      <c r="I78" s="1">
        <v>6.38344306248501E-07</v>
      </c>
      <c r="J78" t="s">
        <v>1203</v>
      </c>
    </row>
    <row r="79" spans="1:10" ht="15">
      <c r="A79" s="5" t="s">
        <v>656</v>
      </c>
      <c r="B79" t="s">
        <v>657</v>
      </c>
      <c r="C79">
        <v>37.5878080186462</v>
      </c>
      <c r="D79">
        <v>4.8247539937919</v>
      </c>
      <c r="E79">
        <v>59.4298440352157</v>
      </c>
      <c r="F79">
        <v>12.3176941480716</v>
      </c>
      <c r="G79">
        <v>3.62266030607492</v>
      </c>
      <c r="H79">
        <v>0.000583886208763387</v>
      </c>
      <c r="I79">
        <v>0.00809134879957246</v>
      </c>
      <c r="J79" t="s">
        <v>1203</v>
      </c>
    </row>
    <row r="80" spans="1:10" ht="15">
      <c r="A80" s="5" t="s">
        <v>666</v>
      </c>
      <c r="B80" t="s">
        <v>665</v>
      </c>
      <c r="C80">
        <v>33.9810132196143</v>
      </c>
      <c r="D80">
        <v>1.33902014659981</v>
      </c>
      <c r="E80">
        <v>55.7423419349573</v>
      </c>
      <c r="F80">
        <v>41.6292033219249</v>
      </c>
      <c r="G80">
        <v>5.37952404408118</v>
      </c>
      <c r="H80">
        <v>0.00728148428902204</v>
      </c>
      <c r="I80">
        <v>0.0616423449474019</v>
      </c>
      <c r="J80" t="s">
        <v>1203</v>
      </c>
    </row>
    <row r="81" spans="1:10" ht="15">
      <c r="A81" s="4" t="s">
        <v>1186</v>
      </c>
      <c r="B81" t="s">
        <v>1187</v>
      </c>
      <c r="C81">
        <v>264.494209382158</v>
      </c>
      <c r="D81">
        <v>556.943364276644</v>
      </c>
      <c r="E81">
        <v>69.5281061191674</v>
      </c>
      <c r="F81">
        <v>0.124838736896471</v>
      </c>
      <c r="G81">
        <v>-3.00186242946102</v>
      </c>
      <c r="H81" s="1">
        <v>1.78703217709297E-07</v>
      </c>
      <c r="I81" s="1">
        <v>8.51383870064659E-06</v>
      </c>
      <c r="J81" t="s">
        <v>1204</v>
      </c>
    </row>
    <row r="82" spans="1:10" ht="15">
      <c r="A82" s="4" t="s">
        <v>1100</v>
      </c>
      <c r="B82" t="s">
        <v>1101</v>
      </c>
      <c r="C82">
        <v>206.961102477885</v>
      </c>
      <c r="D82">
        <v>412.1650410969</v>
      </c>
      <c r="E82">
        <v>70.1584767318749</v>
      </c>
      <c r="F82">
        <v>0.170219377522075</v>
      </c>
      <c r="G82">
        <v>-2.55453281424589</v>
      </c>
      <c r="H82" s="1">
        <v>1.07309290784673E-05</v>
      </c>
      <c r="I82">
        <v>0.000283565887024922</v>
      </c>
      <c r="J82" t="s">
        <v>1204</v>
      </c>
    </row>
    <row r="83" spans="1:10" ht="15">
      <c r="A83" s="5" t="s">
        <v>216</v>
      </c>
      <c r="B83" t="s">
        <v>217</v>
      </c>
      <c r="C83">
        <v>19.299023630279</v>
      </c>
      <c r="D83">
        <v>3.10332446112214</v>
      </c>
      <c r="E83">
        <v>30.096156409717</v>
      </c>
      <c r="F83">
        <v>9.69803731023162</v>
      </c>
      <c r="G83">
        <v>3.27769280407272</v>
      </c>
      <c r="H83" s="1">
        <v>5.75737277674906E-08</v>
      </c>
      <c r="I83" s="1">
        <v>3.00626976910729E-06</v>
      </c>
      <c r="J83" t="s">
        <v>1203</v>
      </c>
    </row>
    <row r="84" spans="1:10" ht="15">
      <c r="A84" s="4" t="s">
        <v>745</v>
      </c>
      <c r="B84" t="s">
        <v>746</v>
      </c>
      <c r="C84">
        <v>37.5538555049713</v>
      </c>
      <c r="D84">
        <v>84.2684987868882</v>
      </c>
      <c r="E84">
        <v>6.41075998369335</v>
      </c>
      <c r="F84">
        <v>0.0760754027422028</v>
      </c>
      <c r="G84">
        <v>-3.71642612340566</v>
      </c>
      <c r="H84" s="1">
        <v>4.82694110005093E-05</v>
      </c>
      <c r="I84">
        <v>0.000975400760372522</v>
      </c>
      <c r="J84" t="s">
        <v>1204</v>
      </c>
    </row>
    <row r="85" spans="1:10" ht="15">
      <c r="A85" s="4" t="s">
        <v>727</v>
      </c>
      <c r="B85" t="s">
        <v>560</v>
      </c>
      <c r="C85">
        <v>280.278951764773</v>
      </c>
      <c r="D85">
        <v>661.831806609538</v>
      </c>
      <c r="E85">
        <v>25.910381868262</v>
      </c>
      <c r="F85">
        <v>0.0391494963063151</v>
      </c>
      <c r="G85">
        <v>-4.67486244371578</v>
      </c>
      <c r="H85" s="1">
        <v>8.49698916329858E-17</v>
      </c>
      <c r="I85" s="1">
        <v>2.52090219403863E-14</v>
      </c>
      <c r="J85" t="s">
        <v>1204</v>
      </c>
    </row>
    <row r="86" spans="1:10" ht="15">
      <c r="A86" s="4" t="s">
        <v>240</v>
      </c>
      <c r="B86" t="s">
        <v>241</v>
      </c>
      <c r="C86">
        <v>100.783128204608</v>
      </c>
      <c r="D86">
        <v>196.999298664139</v>
      </c>
      <c r="E86">
        <v>36.6390145649212</v>
      </c>
      <c r="F86">
        <v>0.185985507630595</v>
      </c>
      <c r="G86">
        <v>-2.42673788690916</v>
      </c>
      <c r="H86">
        <v>0.00827313880545442</v>
      </c>
      <c r="I86">
        <v>0.0675829499163968</v>
      </c>
      <c r="J86" t="s">
        <v>1204</v>
      </c>
    </row>
    <row r="87" spans="1:10" ht="15">
      <c r="A87" s="4" t="s">
        <v>798</v>
      </c>
      <c r="B87" t="s">
        <v>799</v>
      </c>
      <c r="C87">
        <v>40.079743487277</v>
      </c>
      <c r="D87">
        <v>81.2393502765265</v>
      </c>
      <c r="E87">
        <v>12.6400056277773</v>
      </c>
      <c r="F87">
        <v>0.155589693722963</v>
      </c>
      <c r="G87">
        <v>-2.68418159566362</v>
      </c>
      <c r="H87">
        <v>0.000183764551619379</v>
      </c>
      <c r="I87">
        <v>0.00303653475549289</v>
      </c>
      <c r="J87" t="s">
        <v>1204</v>
      </c>
    </row>
    <row r="88" spans="1:10" ht="15">
      <c r="A88" s="4" t="s">
        <v>354</v>
      </c>
      <c r="B88" t="s">
        <v>355</v>
      </c>
      <c r="C88">
        <v>122.27980167221</v>
      </c>
      <c r="D88">
        <v>252.409721414821</v>
      </c>
      <c r="E88">
        <v>35.526521843802</v>
      </c>
      <c r="F88">
        <v>0.140749419811039</v>
      </c>
      <c r="G88">
        <v>-2.82879911956205</v>
      </c>
      <c r="H88" s="1">
        <v>3.89631685681778E-09</v>
      </c>
      <c r="I88" s="1">
        <v>2.99191295581761E-07</v>
      </c>
      <c r="J88" t="s">
        <v>1204</v>
      </c>
    </row>
    <row r="89" spans="1:10" ht="15">
      <c r="A89" s="4" t="s">
        <v>352</v>
      </c>
      <c r="B89" t="s">
        <v>353</v>
      </c>
      <c r="C89">
        <v>150.63442139411</v>
      </c>
      <c r="D89">
        <v>366.969913509734</v>
      </c>
      <c r="E89">
        <v>6.41075998369335</v>
      </c>
      <c r="F89">
        <v>0.0174694429916073</v>
      </c>
      <c r="G89">
        <v>-5.83902258072194</v>
      </c>
      <c r="H89" s="1">
        <v>5.38234424666967E-20</v>
      </c>
      <c r="I89" s="1">
        <v>2.70235083830869E-17</v>
      </c>
      <c r="J89" t="s">
        <v>1204</v>
      </c>
    </row>
    <row r="90" spans="1:10" ht="15">
      <c r="A90" s="4" t="s">
        <v>350</v>
      </c>
      <c r="B90" t="s">
        <v>351</v>
      </c>
      <c r="C90">
        <v>112.831833158131</v>
      </c>
      <c r="D90">
        <v>250.289979319883</v>
      </c>
      <c r="E90">
        <v>21.1930690502967</v>
      </c>
      <c r="F90">
        <v>0.0846740612943633</v>
      </c>
      <c r="G90">
        <v>-3.56193610183709</v>
      </c>
      <c r="H90" s="1">
        <v>8.81589822345767E-13</v>
      </c>
      <c r="I90" s="1">
        <v>1.40344799279288E-10</v>
      </c>
      <c r="J90" t="s">
        <v>1204</v>
      </c>
    </row>
    <row r="91" spans="1:10" ht="15">
      <c r="A91" s="4" t="s">
        <v>546</v>
      </c>
      <c r="B91" t="s">
        <v>547</v>
      </c>
      <c r="C91">
        <v>56.4871239217672</v>
      </c>
      <c r="D91">
        <v>100.557115722378</v>
      </c>
      <c r="E91">
        <v>27.1071293880269</v>
      </c>
      <c r="F91">
        <v>0.269569479924876</v>
      </c>
      <c r="G91">
        <v>-1.89127092794286</v>
      </c>
      <c r="H91">
        <v>0.00756849301619629</v>
      </c>
      <c r="I91">
        <v>0.0636592189648366</v>
      </c>
      <c r="J91" t="s">
        <v>1204</v>
      </c>
    </row>
    <row r="92" spans="1:10" ht="15">
      <c r="A92" s="4" t="s">
        <v>555</v>
      </c>
      <c r="B92" t="s">
        <v>556</v>
      </c>
      <c r="C92">
        <v>37.5935371381534</v>
      </c>
      <c r="D92">
        <v>86.9078736184356</v>
      </c>
      <c r="E92">
        <v>4.7173128179653</v>
      </c>
      <c r="F92">
        <v>0.0542794642367665</v>
      </c>
      <c r="G92">
        <v>-4.20344970901012</v>
      </c>
      <c r="H92">
        <v>0.000144401028338052</v>
      </c>
      <c r="I92">
        <v>0.00247280726575563</v>
      </c>
      <c r="J92" t="s">
        <v>1204</v>
      </c>
    </row>
    <row r="93" spans="1:10" ht="15">
      <c r="A93" s="4" t="s">
        <v>557</v>
      </c>
      <c r="B93" t="s">
        <v>558</v>
      </c>
      <c r="C93">
        <v>33.5155107171073</v>
      </c>
      <c r="D93">
        <v>76.7128075658204</v>
      </c>
      <c r="E93">
        <v>4.7173128179653</v>
      </c>
      <c r="F93">
        <v>0.0614931582828303</v>
      </c>
      <c r="G93">
        <v>-4.02343028437174</v>
      </c>
      <c r="H93">
        <v>0.000250055393509462</v>
      </c>
      <c r="I93">
        <v>0.00389525430414381</v>
      </c>
      <c r="J93" t="s">
        <v>1204</v>
      </c>
    </row>
    <row r="94" spans="1:10" ht="15">
      <c r="A94" s="4" t="s">
        <v>559</v>
      </c>
      <c r="B94" t="s">
        <v>560</v>
      </c>
      <c r="C94">
        <v>608.595352921988</v>
      </c>
      <c r="D94">
        <v>1408.9024264708</v>
      </c>
      <c r="E94">
        <v>75.0573038894496</v>
      </c>
      <c r="F94">
        <v>0.0532735997037517</v>
      </c>
      <c r="G94">
        <v>-4.23043542249886</v>
      </c>
      <c r="H94" s="1">
        <v>2.4835621289199E-23</v>
      </c>
      <c r="I94" s="1">
        <v>1.80113444616224E-20</v>
      </c>
      <c r="J94" t="s">
        <v>1204</v>
      </c>
    </row>
    <row r="95" spans="1:10" ht="15">
      <c r="A95" s="4" t="s">
        <v>862</v>
      </c>
      <c r="B95" t="s">
        <v>863</v>
      </c>
      <c r="C95">
        <v>51.3405869039323</v>
      </c>
      <c r="D95">
        <v>83.8805170549023</v>
      </c>
      <c r="E95">
        <v>29.647300136619</v>
      </c>
      <c r="F95">
        <v>0.35344679763018</v>
      </c>
      <c r="G95">
        <v>-1.50043502432666</v>
      </c>
      <c r="H95">
        <v>0.00346977805629311</v>
      </c>
      <c r="I95">
        <v>0.0329175019962574</v>
      </c>
      <c r="J95" t="s">
        <v>1204</v>
      </c>
    </row>
    <row r="96" spans="1:10" ht="15">
      <c r="A96" s="4" t="s">
        <v>489</v>
      </c>
      <c r="B96" t="s">
        <v>490</v>
      </c>
      <c r="C96">
        <v>385.866429710508</v>
      </c>
      <c r="D96">
        <v>810.345127050175</v>
      </c>
      <c r="E96">
        <v>102.880631484063</v>
      </c>
      <c r="F96">
        <v>0.126959030232674</v>
      </c>
      <c r="G96">
        <v>-2.97756508148077</v>
      </c>
      <c r="H96" s="1">
        <v>8.0431287456942E-10</v>
      </c>
      <c r="I96" s="1">
        <v>7.29131962821473E-08</v>
      </c>
      <c r="J96" t="s">
        <v>1204</v>
      </c>
    </row>
    <row r="97" spans="1:10" ht="15">
      <c r="A97" s="4" t="s">
        <v>290</v>
      </c>
      <c r="B97" t="s">
        <v>291</v>
      </c>
      <c r="C97">
        <v>268.451149293374</v>
      </c>
      <c r="D97">
        <v>508.733142915512</v>
      </c>
      <c r="E97">
        <v>108.263153545283</v>
      </c>
      <c r="F97">
        <v>0.212809318702601</v>
      </c>
      <c r="G97">
        <v>-2.23236676852347</v>
      </c>
      <c r="H97" s="1">
        <v>4.52808559710585E-05</v>
      </c>
      <c r="I97">
        <v>0.000929396688437417</v>
      </c>
      <c r="J97" t="s">
        <v>1204</v>
      </c>
    </row>
    <row r="98" spans="1:10" ht="15">
      <c r="A98" s="4" t="s">
        <v>0</v>
      </c>
      <c r="B98" t="s">
        <v>0</v>
      </c>
      <c r="C98">
        <v>15.2911966334005</v>
      </c>
      <c r="D98">
        <v>31.9493297713188</v>
      </c>
      <c r="E98">
        <v>4.185774541455</v>
      </c>
      <c r="F98">
        <v>0.131012906105236</v>
      </c>
      <c r="G98">
        <v>-2.93221915597287</v>
      </c>
      <c r="H98">
        <v>0.0113017207759312</v>
      </c>
      <c r="I98">
        <v>0.0846915401888666</v>
      </c>
      <c r="J98" t="s">
        <v>1204</v>
      </c>
    </row>
    <row r="99" spans="1:10" ht="15">
      <c r="A99" s="4" t="s">
        <v>1</v>
      </c>
      <c r="B99" t="s">
        <v>1</v>
      </c>
      <c r="C99">
        <v>98.7147846219475</v>
      </c>
      <c r="D99">
        <v>207.12408133771</v>
      </c>
      <c r="E99">
        <v>26.4419201447723</v>
      </c>
      <c r="F99">
        <v>0.127662220510513</v>
      </c>
      <c r="G99">
        <v>-2.96959644804678</v>
      </c>
      <c r="H99" s="1">
        <v>6.53203904462594E-07</v>
      </c>
      <c r="I99" s="1">
        <v>2.61562078799224E-05</v>
      </c>
      <c r="J99" t="s">
        <v>1204</v>
      </c>
    </row>
    <row r="100" spans="1:10" ht="15">
      <c r="A100" s="5" t="s">
        <v>2</v>
      </c>
      <c r="B100" t="s">
        <v>2</v>
      </c>
      <c r="C100">
        <v>21.1843502471235</v>
      </c>
      <c r="D100">
        <v>2.68404156022845</v>
      </c>
      <c r="E100">
        <v>33.5178893717202</v>
      </c>
      <c r="F100">
        <v>12.4878429113696</v>
      </c>
      <c r="G100">
        <v>3.64245238930065</v>
      </c>
      <c r="H100" s="1">
        <v>5.77132850662005E-10</v>
      </c>
      <c r="I100" s="1">
        <v>5.45934219749407E-08</v>
      </c>
      <c r="J100" t="s">
        <v>1203</v>
      </c>
    </row>
    <row r="101" spans="1:10" ht="15">
      <c r="A101" s="4" t="s">
        <v>3</v>
      </c>
      <c r="B101" t="s">
        <v>3</v>
      </c>
      <c r="C101">
        <v>48.0729466328122</v>
      </c>
      <c r="D101">
        <v>89.2641946734988</v>
      </c>
      <c r="E101">
        <v>20.6121146056878</v>
      </c>
      <c r="F101">
        <v>0.230911337755084</v>
      </c>
      <c r="G101">
        <v>-2.11458908365725</v>
      </c>
      <c r="H101">
        <v>0.00354038570403671</v>
      </c>
      <c r="I101">
        <v>0.0332969704470427</v>
      </c>
      <c r="J101" t="s">
        <v>1204</v>
      </c>
    </row>
    <row r="102" spans="1:10" ht="15">
      <c r="A102" s="4" t="s">
        <v>4</v>
      </c>
      <c r="B102" t="s">
        <v>4</v>
      </c>
      <c r="C102">
        <v>110.950187361887</v>
      </c>
      <c r="D102">
        <v>265.491429190001</v>
      </c>
      <c r="E102">
        <v>7.92269280981197</v>
      </c>
      <c r="F102">
        <v>0.0298416142245483</v>
      </c>
      <c r="G102">
        <v>-5.06653061226594</v>
      </c>
      <c r="H102" s="1">
        <v>4.48258675614816E-05</v>
      </c>
      <c r="I102">
        <v>0.000925881131562628</v>
      </c>
      <c r="J102" t="s">
        <v>1204</v>
      </c>
    </row>
    <row r="103" spans="1:10" ht="15">
      <c r="A103" s="5" t="s">
        <v>5</v>
      </c>
      <c r="B103" t="s">
        <v>5</v>
      </c>
      <c r="C103">
        <v>3.40484387848682</v>
      </c>
      <c r="D103">
        <v>0.166055094973071</v>
      </c>
      <c r="E103">
        <v>5.56403640082932</v>
      </c>
      <c r="F103">
        <v>33.5071706275056</v>
      </c>
      <c r="G103">
        <v>5.06639796424079</v>
      </c>
      <c r="H103">
        <v>0.00581633951268605</v>
      </c>
      <c r="I103">
        <v>0.0508890723851231</v>
      </c>
      <c r="J103" t="s">
        <v>1203</v>
      </c>
    </row>
    <row r="104" spans="1:10" ht="15">
      <c r="A104" s="4" t="s">
        <v>6</v>
      </c>
      <c r="B104" t="s">
        <v>6</v>
      </c>
      <c r="C104">
        <v>46.9031981895906</v>
      </c>
      <c r="D104">
        <v>105.373956259259</v>
      </c>
      <c r="E104">
        <v>7.92269280981197</v>
      </c>
      <c r="F104">
        <v>0.075186441612947</v>
      </c>
      <c r="G104">
        <v>-3.73338366592159</v>
      </c>
      <c r="H104">
        <v>0.000141907857450547</v>
      </c>
      <c r="I104">
        <v>0.00244388545007842</v>
      </c>
      <c r="J104" t="s">
        <v>1204</v>
      </c>
    </row>
    <row r="105" spans="1:10" ht="15">
      <c r="A105" s="5" t="s">
        <v>7</v>
      </c>
      <c r="B105" t="s">
        <v>7</v>
      </c>
      <c r="C105">
        <v>1157.8410237644</v>
      </c>
      <c r="D105">
        <v>188.269467800735</v>
      </c>
      <c r="E105">
        <v>1804.22206107351</v>
      </c>
      <c r="F105">
        <v>9.58318989345159</v>
      </c>
      <c r="G105">
        <v>3.26050595632185</v>
      </c>
      <c r="H105">
        <v>0.000565784684784071</v>
      </c>
      <c r="I105">
        <v>0.00789076204612314</v>
      </c>
      <c r="J105" t="s">
        <v>1203</v>
      </c>
    </row>
    <row r="106" spans="1:10" ht="15">
      <c r="A106" s="5" t="s">
        <v>8</v>
      </c>
      <c r="B106" t="s">
        <v>8</v>
      </c>
      <c r="C106">
        <v>10.2383546877287</v>
      </c>
      <c r="D106">
        <v>2.2264619972686</v>
      </c>
      <c r="E106">
        <v>15.5796164813688</v>
      </c>
      <c r="F106">
        <v>6.99747693896491</v>
      </c>
      <c r="G106">
        <v>2.8068348272293</v>
      </c>
      <c r="H106">
        <v>0.000801748710199027</v>
      </c>
      <c r="I106">
        <v>0.0104036060267774</v>
      </c>
      <c r="J106" t="s">
        <v>1203</v>
      </c>
    </row>
    <row r="107" spans="1:10" ht="15">
      <c r="A107" s="5" t="s">
        <v>9</v>
      </c>
      <c r="B107" t="s">
        <v>9</v>
      </c>
      <c r="C107">
        <v>176.190546582679</v>
      </c>
      <c r="D107">
        <v>7.96835549881418</v>
      </c>
      <c r="E107">
        <v>288.338673971921</v>
      </c>
      <c r="F107">
        <v>36.1854681326443</v>
      </c>
      <c r="G107">
        <v>5.17733853081116</v>
      </c>
      <c r="H107">
        <v>0.000556534138786072</v>
      </c>
      <c r="I107">
        <v>0.00779506078080834</v>
      </c>
      <c r="J107" t="s">
        <v>1203</v>
      </c>
    </row>
    <row r="108" spans="1:10" ht="15">
      <c r="A108" s="4" t="s">
        <v>10</v>
      </c>
      <c r="B108" t="s">
        <v>10</v>
      </c>
      <c r="C108">
        <v>21.8773725743138</v>
      </c>
      <c r="D108">
        <v>48.4147696236021</v>
      </c>
      <c r="E108">
        <v>4.185774541455</v>
      </c>
      <c r="F108">
        <v>0.0864565622019286</v>
      </c>
      <c r="G108">
        <v>-3.53188071871364</v>
      </c>
      <c r="H108">
        <v>0.0102483096764883</v>
      </c>
      <c r="I108">
        <v>0.0785102315239898</v>
      </c>
      <c r="J108" t="s">
        <v>1204</v>
      </c>
    </row>
    <row r="109" spans="1:10" ht="15">
      <c r="A109" s="4" t="s">
        <v>11</v>
      </c>
      <c r="B109" t="s">
        <v>11</v>
      </c>
      <c r="C109">
        <v>41.9370782176781</v>
      </c>
      <c r="D109">
        <v>98.5640337320128</v>
      </c>
      <c r="E109">
        <v>4.185774541455</v>
      </c>
      <c r="F109">
        <v>0.0424675653274881</v>
      </c>
      <c r="G109">
        <v>-4.55749478866283</v>
      </c>
      <c r="H109">
        <v>0.00176117655179006</v>
      </c>
      <c r="I109">
        <v>0.0192549402906763</v>
      </c>
      <c r="J109" t="s">
        <v>1204</v>
      </c>
    </row>
    <row r="110" spans="1:10" ht="15">
      <c r="A110" s="4" t="s">
        <v>12</v>
      </c>
      <c r="B110" t="s">
        <v>12</v>
      </c>
      <c r="C110">
        <v>78.4434517559337</v>
      </c>
      <c r="D110">
        <v>166.859196562981</v>
      </c>
      <c r="E110">
        <v>19.4996218845686</v>
      </c>
      <c r="F110">
        <v>0.116862733887182</v>
      </c>
      <c r="G110">
        <v>-3.09711314968445</v>
      </c>
      <c r="H110">
        <v>0.000111615755601901</v>
      </c>
      <c r="I110">
        <v>0.00198505732101801</v>
      </c>
      <c r="J110" t="s">
        <v>1204</v>
      </c>
    </row>
    <row r="111" spans="1:10" ht="15">
      <c r="A111" s="4" t="s">
        <v>13</v>
      </c>
      <c r="B111" t="s">
        <v>13</v>
      </c>
      <c r="C111">
        <v>83.2436740776591</v>
      </c>
      <c r="D111">
        <v>188.475892342835</v>
      </c>
      <c r="E111">
        <v>13.0888619008753</v>
      </c>
      <c r="F111">
        <v>0.0694458147308668</v>
      </c>
      <c r="G111">
        <v>-3.84796843939767</v>
      </c>
      <c r="H111">
        <v>0.00729337759499571</v>
      </c>
      <c r="I111">
        <v>0.0616630512468096</v>
      </c>
      <c r="J111" t="s">
        <v>1204</v>
      </c>
    </row>
    <row r="112" spans="1:10" ht="15">
      <c r="A112" s="5" t="s">
        <v>14</v>
      </c>
      <c r="B112" t="s">
        <v>14</v>
      </c>
      <c r="C112">
        <v>12.7762307446089</v>
      </c>
      <c r="D112">
        <v>4.56038956646444</v>
      </c>
      <c r="E112">
        <v>18.2534581967052</v>
      </c>
      <c r="F112">
        <v>4.00260941103254</v>
      </c>
      <c r="G112">
        <v>2.00094083924289</v>
      </c>
      <c r="H112">
        <v>0.00637219359171064</v>
      </c>
      <c r="I112">
        <v>0.0548697989090968</v>
      </c>
      <c r="J112" t="s">
        <v>1203</v>
      </c>
    </row>
    <row r="113" spans="1:10" ht="15">
      <c r="A113" s="5" t="s">
        <v>15</v>
      </c>
      <c r="B113" t="s">
        <v>15</v>
      </c>
      <c r="C113">
        <v>20.2552268002814</v>
      </c>
      <c r="D113">
        <v>0.958033907772271</v>
      </c>
      <c r="E113">
        <v>33.1200220619542</v>
      </c>
      <c r="F113">
        <v>34.5708244700531</v>
      </c>
      <c r="G113">
        <v>5.11148310533388</v>
      </c>
      <c r="H113" s="1">
        <v>1.85499073938572E-16</v>
      </c>
      <c r="I113" s="1">
        <v>5.26414111129157E-14</v>
      </c>
      <c r="J113" t="s">
        <v>1203</v>
      </c>
    </row>
    <row r="114" spans="1:10" ht="15">
      <c r="A114" s="5" t="s">
        <v>16</v>
      </c>
      <c r="B114" t="s">
        <v>16</v>
      </c>
      <c r="C114">
        <v>44.6982407848831</v>
      </c>
      <c r="D114">
        <v>6.5078868643955</v>
      </c>
      <c r="E114">
        <v>70.1584767318749</v>
      </c>
      <c r="F114">
        <v>10.7805310992283</v>
      </c>
      <c r="G114">
        <v>3.43035634861312</v>
      </c>
      <c r="H114">
        <v>0.00219281497672916</v>
      </c>
      <c r="I114">
        <v>0.0231593905390149</v>
      </c>
      <c r="J114" t="s">
        <v>1203</v>
      </c>
    </row>
    <row r="115" spans="1:10" ht="15">
      <c r="A115" s="4" t="s">
        <v>17</v>
      </c>
      <c r="B115" t="s">
        <v>17</v>
      </c>
      <c r="C115">
        <v>103.202735593102</v>
      </c>
      <c r="D115">
        <v>207.056720515528</v>
      </c>
      <c r="E115">
        <v>33.9667456448183</v>
      </c>
      <c r="F115">
        <v>0.164045608180446</v>
      </c>
      <c r="G115">
        <v>-2.60783112426239</v>
      </c>
      <c r="H115">
        <v>0.000500060714839275</v>
      </c>
      <c r="I115">
        <v>0.00717339843023285</v>
      </c>
      <c r="J115" t="s">
        <v>1204</v>
      </c>
    </row>
    <row r="116" spans="1:10" ht="15">
      <c r="A116" s="4" t="s">
        <v>18</v>
      </c>
      <c r="B116" t="s">
        <v>18</v>
      </c>
      <c r="C116">
        <v>113.766024776751</v>
      </c>
      <c r="D116">
        <v>238.946297872067</v>
      </c>
      <c r="E116">
        <v>30.3125093798736</v>
      </c>
      <c r="F116">
        <v>0.126859087794292</v>
      </c>
      <c r="G116">
        <v>-2.97870122155462</v>
      </c>
      <c r="H116">
        <v>0.00011525241927132</v>
      </c>
      <c r="I116">
        <v>0.00203862477123009</v>
      </c>
      <c r="J116" t="s">
        <v>1204</v>
      </c>
    </row>
    <row r="117" spans="1:10" ht="15">
      <c r="A117" s="5" t="s">
        <v>19</v>
      </c>
      <c r="B117" t="s">
        <v>19</v>
      </c>
      <c r="C117">
        <v>4.94087926579722</v>
      </c>
      <c r="D117">
        <v>0.468158949775094</v>
      </c>
      <c r="E117">
        <v>7.92269280981197</v>
      </c>
      <c r="F117">
        <v>16.9230830973499</v>
      </c>
      <c r="G117">
        <v>4.08092052174124</v>
      </c>
      <c r="H117">
        <v>0.00271281669462677</v>
      </c>
      <c r="I117">
        <v>0.0271157037761546</v>
      </c>
      <c r="J117" t="s">
        <v>1203</v>
      </c>
    </row>
    <row r="118" spans="1:10" ht="15">
      <c r="A118" s="5" t="s">
        <v>20</v>
      </c>
      <c r="B118" t="s">
        <v>20</v>
      </c>
      <c r="C118">
        <v>15.4253242030958</v>
      </c>
      <c r="D118">
        <v>5.37723936002974</v>
      </c>
      <c r="E118">
        <v>22.1240474318064</v>
      </c>
      <c r="F118">
        <v>4.1143876905052</v>
      </c>
      <c r="G118">
        <v>2.04067774253</v>
      </c>
      <c r="H118">
        <v>0.00101087975517839</v>
      </c>
      <c r="I118">
        <v>0.012355828018819</v>
      </c>
      <c r="J118" t="s">
        <v>1203</v>
      </c>
    </row>
    <row r="119" spans="1:10" ht="15">
      <c r="A119" s="4" t="s">
        <v>21</v>
      </c>
      <c r="B119" t="s">
        <v>21</v>
      </c>
      <c r="C119">
        <v>25.0671800557459</v>
      </c>
      <c r="D119">
        <v>59.1299655258909</v>
      </c>
      <c r="E119">
        <v>2.35865640898265</v>
      </c>
      <c r="F119">
        <v>0.0398893587710596</v>
      </c>
      <c r="G119">
        <v>-4.64785225775722</v>
      </c>
      <c r="H119">
        <v>0.0020741704376423</v>
      </c>
      <c r="I119">
        <v>0.0220850088849777</v>
      </c>
      <c r="J119" t="s">
        <v>1204</v>
      </c>
    </row>
    <row r="120" spans="1:10" ht="15">
      <c r="A120" s="4" t="s">
        <v>22</v>
      </c>
      <c r="B120" t="s">
        <v>22</v>
      </c>
      <c r="C120">
        <v>132.405956533763</v>
      </c>
      <c r="D120">
        <v>302.56276592232</v>
      </c>
      <c r="E120">
        <v>18.9680836080583</v>
      </c>
      <c r="F120">
        <v>0.0626914007420471</v>
      </c>
      <c r="G120">
        <v>-3.99558862485947</v>
      </c>
      <c r="H120">
        <v>0.000332079939533116</v>
      </c>
      <c r="I120">
        <v>0.00506421907788002</v>
      </c>
      <c r="J120" t="s">
        <v>1204</v>
      </c>
    </row>
    <row r="121" spans="1:10" ht="15">
      <c r="A121" s="4" t="s">
        <v>23</v>
      </c>
      <c r="B121" t="s">
        <v>23</v>
      </c>
      <c r="C121">
        <v>92.7452660740118</v>
      </c>
      <c r="D121">
        <v>155.003451247157</v>
      </c>
      <c r="E121">
        <v>51.2398092919151</v>
      </c>
      <c r="F121">
        <v>0.330572054232599</v>
      </c>
      <c r="G121">
        <v>-1.59696332707551</v>
      </c>
      <c r="H121">
        <v>0.00904053995620744</v>
      </c>
      <c r="I121">
        <v>0.071672977336585</v>
      </c>
      <c r="J121" t="s">
        <v>1204</v>
      </c>
    </row>
    <row r="122" spans="1:10" ht="15">
      <c r="A122" s="5" t="s">
        <v>24</v>
      </c>
      <c r="B122" t="s">
        <v>24</v>
      </c>
      <c r="C122">
        <v>11.3241079160087</v>
      </c>
      <c r="D122">
        <v>2.20016786926009</v>
      </c>
      <c r="E122">
        <v>17.4067346138411</v>
      </c>
      <c r="F122">
        <v>7.91154841275586</v>
      </c>
      <c r="G122">
        <v>2.98396008013254</v>
      </c>
      <c r="H122">
        <v>0.000101065026553635</v>
      </c>
      <c r="I122">
        <v>0.00181722156560764</v>
      </c>
      <c r="J122" t="s">
        <v>1203</v>
      </c>
    </row>
    <row r="123" spans="1:10" ht="15">
      <c r="A123" s="4" t="s">
        <v>25</v>
      </c>
      <c r="B123" t="s">
        <v>25</v>
      </c>
      <c r="C123">
        <v>71.7422043132449</v>
      </c>
      <c r="D123">
        <v>161.192809756212</v>
      </c>
      <c r="E123">
        <v>12.108467351267</v>
      </c>
      <c r="F123">
        <v>0.0751179123285947</v>
      </c>
      <c r="G123">
        <v>-3.73469922149864</v>
      </c>
      <c r="H123" s="1">
        <v>2.82666828726256E-05</v>
      </c>
      <c r="I123">
        <v>0.000632294044888288</v>
      </c>
      <c r="J123" t="s">
        <v>1204</v>
      </c>
    </row>
    <row r="124" spans="1:10" ht="15">
      <c r="A124" s="4" t="s">
        <v>26</v>
      </c>
      <c r="B124" t="s">
        <v>26</v>
      </c>
      <c r="C124">
        <v>42.540602877815</v>
      </c>
      <c r="D124">
        <v>87.3914987528716</v>
      </c>
      <c r="E124">
        <v>12.6400056277773</v>
      </c>
      <c r="F124">
        <v>0.144636558568712</v>
      </c>
      <c r="G124">
        <v>-2.78949583859048</v>
      </c>
      <c r="H124">
        <v>0.00179961924814988</v>
      </c>
      <c r="I124">
        <v>0.0196095406221607</v>
      </c>
      <c r="J124" t="s">
        <v>1204</v>
      </c>
    </row>
    <row r="125" spans="1:10" ht="15">
      <c r="A125" s="4" t="s">
        <v>27</v>
      </c>
      <c r="B125" t="s">
        <v>27</v>
      </c>
      <c r="C125">
        <v>202.82582460048</v>
      </c>
      <c r="D125">
        <v>456.587220993504</v>
      </c>
      <c r="E125">
        <v>33.6515603384645</v>
      </c>
      <c r="F125">
        <v>0.0737023700865761</v>
      </c>
      <c r="G125">
        <v>-3.76214517619155</v>
      </c>
      <c r="H125" s="1">
        <v>4.03941227009089E-08</v>
      </c>
      <c r="I125" s="1">
        <v>2.23787053917651E-06</v>
      </c>
      <c r="J125" t="s">
        <v>1204</v>
      </c>
    </row>
    <row r="126" spans="1:10" ht="15">
      <c r="A126" s="5" t="s">
        <v>28</v>
      </c>
      <c r="B126" t="s">
        <v>28</v>
      </c>
      <c r="C126">
        <v>5.05028753255734</v>
      </c>
      <c r="D126">
        <v>0.7416796166754</v>
      </c>
      <c r="E126">
        <v>7.92269280981197</v>
      </c>
      <c r="F126">
        <v>10.6820959234739</v>
      </c>
      <c r="G126">
        <v>3.41712283945367</v>
      </c>
      <c r="H126">
        <v>0.00881746030993173</v>
      </c>
      <c r="I126">
        <v>0.070184833466981</v>
      </c>
      <c r="J126" t="s">
        <v>1203</v>
      </c>
    </row>
    <row r="127" spans="1:10" ht="15">
      <c r="A127" s="4" t="s">
        <v>29</v>
      </c>
      <c r="B127" t="s">
        <v>29</v>
      </c>
      <c r="C127">
        <v>84.7807736710285</v>
      </c>
      <c r="D127">
        <v>169.347870311588</v>
      </c>
      <c r="E127">
        <v>28.4027092439889</v>
      </c>
      <c r="F127">
        <v>0.167718136589081</v>
      </c>
      <c r="G127">
        <v>-2.57588938838022</v>
      </c>
      <c r="H127">
        <v>0.00953695464619219</v>
      </c>
      <c r="I127">
        <v>0.0743700155026242</v>
      </c>
      <c r="J127" t="s">
        <v>1204</v>
      </c>
    </row>
    <row r="128" spans="1:10" ht="15">
      <c r="A128" s="5" t="s">
        <v>30</v>
      </c>
      <c r="B128" t="s">
        <v>30</v>
      </c>
      <c r="C128">
        <v>16.9945789798361</v>
      </c>
      <c r="D128">
        <v>0.954321700636659</v>
      </c>
      <c r="E128">
        <v>27.6880838326358</v>
      </c>
      <c r="F128">
        <v>29.0133650048659</v>
      </c>
      <c r="G128">
        <v>4.85864572562824</v>
      </c>
      <c r="H128" s="1">
        <v>4.18616544061906E-12</v>
      </c>
      <c r="I128" s="1">
        <v>6.20979587066377E-10</v>
      </c>
      <c r="J128" t="s">
        <v>1203</v>
      </c>
    </row>
    <row r="129" spans="1:10" ht="15">
      <c r="A129" s="5" t="s">
        <v>31</v>
      </c>
      <c r="B129" t="s">
        <v>31</v>
      </c>
      <c r="C129">
        <v>19.7751421053393</v>
      </c>
      <c r="D129">
        <v>3.49631323400733</v>
      </c>
      <c r="E129">
        <v>30.6276946862273</v>
      </c>
      <c r="F129">
        <v>8.75999735616453</v>
      </c>
      <c r="G129">
        <v>3.13093043440991</v>
      </c>
      <c r="H129" s="1">
        <v>2.40296425123687E-07</v>
      </c>
      <c r="I129" s="1">
        <v>1.0891769213766E-05</v>
      </c>
      <c r="J129" t="s">
        <v>1203</v>
      </c>
    </row>
    <row r="130" spans="1:10" ht="15">
      <c r="A130" s="4" t="s">
        <v>32</v>
      </c>
      <c r="B130" t="s">
        <v>32</v>
      </c>
      <c r="C130">
        <v>42.4531566772063</v>
      </c>
      <c r="D130">
        <v>99.8542298808331</v>
      </c>
      <c r="E130">
        <v>4.185774541455</v>
      </c>
      <c r="F130">
        <v>0.0419188505729836</v>
      </c>
      <c r="G130">
        <v>-4.57625703147263</v>
      </c>
      <c r="H130" s="1">
        <v>2.15630702108497E-05</v>
      </c>
      <c r="I130">
        <v>0.000508094437784172</v>
      </c>
      <c r="J130" t="s">
        <v>1204</v>
      </c>
    </row>
    <row r="131" spans="1:10" ht="15">
      <c r="A131" s="4" t="s">
        <v>33</v>
      </c>
      <c r="B131" t="s">
        <v>33</v>
      </c>
      <c r="C131">
        <v>119.80701988481</v>
      </c>
      <c r="D131">
        <v>215.980520254587</v>
      </c>
      <c r="E131">
        <v>55.6913529716252</v>
      </c>
      <c r="F131">
        <v>0.257853592101636</v>
      </c>
      <c r="G131">
        <v>-1.95537595134318</v>
      </c>
      <c r="H131">
        <v>0.0135021904627029</v>
      </c>
      <c r="I131">
        <v>0.0960008683551869</v>
      </c>
      <c r="J131" t="s">
        <v>1204</v>
      </c>
    </row>
    <row r="132" spans="1:10" ht="15">
      <c r="A132" s="4" t="s">
        <v>34</v>
      </c>
      <c r="B132" t="s">
        <v>34</v>
      </c>
      <c r="C132">
        <v>26.5143062536671</v>
      </c>
      <c r="D132">
        <v>61.4776956463978</v>
      </c>
      <c r="E132">
        <v>3.20537999184667</v>
      </c>
      <c r="F132">
        <v>0.0521389092116124</v>
      </c>
      <c r="G132">
        <v>-4.2614957889392</v>
      </c>
      <c r="H132">
        <v>0.0103245168221867</v>
      </c>
      <c r="I132">
        <v>0.0788165161384939</v>
      </c>
      <c r="J132" t="s">
        <v>1204</v>
      </c>
    </row>
    <row r="133" spans="1:10" ht="15">
      <c r="A133" s="4" t="s">
        <v>35</v>
      </c>
      <c r="B133" t="s">
        <v>35</v>
      </c>
      <c r="C133">
        <v>68.4354129512612</v>
      </c>
      <c r="D133">
        <v>156.065162257344</v>
      </c>
      <c r="E133">
        <v>10.0155800805395</v>
      </c>
      <c r="F133">
        <v>0.064175629818167</v>
      </c>
      <c r="G133">
        <v>-3.96183064032834</v>
      </c>
      <c r="H133" s="1">
        <v>2.16945704496534E-08</v>
      </c>
      <c r="I133" s="1">
        <v>1.38823981691066E-06</v>
      </c>
      <c r="J133" t="s">
        <v>1204</v>
      </c>
    </row>
    <row r="134" spans="1:10" ht="15">
      <c r="A134" s="4" t="s">
        <v>36</v>
      </c>
      <c r="B134" t="s">
        <v>36</v>
      </c>
      <c r="C134">
        <v>73.3423006589368</v>
      </c>
      <c r="D134">
        <v>176.279782420394</v>
      </c>
      <c r="E134">
        <v>4.7173128179653</v>
      </c>
      <c r="F134">
        <v>0.0267603734994147</v>
      </c>
      <c r="G134">
        <v>-5.22375793769696</v>
      </c>
      <c r="H134" s="1">
        <v>1.4884017106694E-09</v>
      </c>
      <c r="I134" s="1">
        <v>1.27826289020252E-07</v>
      </c>
      <c r="J134" t="s">
        <v>1204</v>
      </c>
    </row>
    <row r="135" spans="1:10" ht="15">
      <c r="A135" s="4" t="s">
        <v>37</v>
      </c>
      <c r="B135" t="s">
        <v>37</v>
      </c>
      <c r="C135">
        <v>75.9852078694277</v>
      </c>
      <c r="D135">
        <v>172.671750313582</v>
      </c>
      <c r="E135">
        <v>11.5275129066581</v>
      </c>
      <c r="F135">
        <v>0.0667596922236755</v>
      </c>
      <c r="G135">
        <v>-3.90487888618866</v>
      </c>
      <c r="H135">
        <v>0.00154087166676064</v>
      </c>
      <c r="I135">
        <v>0.0174302762026806</v>
      </c>
      <c r="J135" t="s">
        <v>1204</v>
      </c>
    </row>
    <row r="136" spans="1:10" ht="15">
      <c r="A136" s="4" t="s">
        <v>38</v>
      </c>
      <c r="B136" t="s">
        <v>38</v>
      </c>
      <c r="C136">
        <v>109.04439508556</v>
      </c>
      <c r="D136">
        <v>246.699033050405</v>
      </c>
      <c r="E136">
        <v>17.2746364423303</v>
      </c>
      <c r="F136">
        <v>0.0700231218125641</v>
      </c>
      <c r="G136">
        <v>-3.83602480748407</v>
      </c>
      <c r="H136">
        <v>0.000681127674996365</v>
      </c>
      <c r="I136">
        <v>0.00913881207031856</v>
      </c>
      <c r="J136" t="s">
        <v>1204</v>
      </c>
    </row>
    <row r="137" spans="1:10" ht="15">
      <c r="A137" s="5" t="s">
        <v>39</v>
      </c>
      <c r="B137" t="s">
        <v>39</v>
      </c>
      <c r="C137">
        <v>821450.289993265</v>
      </c>
      <c r="D137">
        <v>94479.5187538917</v>
      </c>
      <c r="E137">
        <v>1306097.47081951</v>
      </c>
      <c r="F137">
        <v>13.8241333999779</v>
      </c>
      <c r="G137">
        <v>3.78911713927207</v>
      </c>
      <c r="H137" s="1">
        <v>7.08192593367007E-05</v>
      </c>
      <c r="I137">
        <v>0.00135952148732543</v>
      </c>
      <c r="J137" t="s">
        <v>1203</v>
      </c>
    </row>
    <row r="138" spans="1:10" ht="15">
      <c r="A138" s="4" t="s">
        <v>40</v>
      </c>
      <c r="B138" t="s">
        <v>40</v>
      </c>
      <c r="C138">
        <v>9.15971515993918</v>
      </c>
      <c r="D138">
        <v>18.0912179120779</v>
      </c>
      <c r="E138">
        <v>3.20537999184667</v>
      </c>
      <c r="F138">
        <v>0.177178784061117</v>
      </c>
      <c r="G138">
        <v>-2.49672223344532</v>
      </c>
      <c r="H138">
        <v>0.0114733583848331</v>
      </c>
      <c r="I138">
        <v>0.0857807676721713</v>
      </c>
      <c r="J138" t="s">
        <v>1204</v>
      </c>
    </row>
    <row r="139" spans="1:10" ht="15">
      <c r="A139" s="5" t="s">
        <v>41</v>
      </c>
      <c r="B139" t="s">
        <v>41</v>
      </c>
      <c r="C139">
        <v>10847.3483261057</v>
      </c>
      <c r="D139">
        <v>2844.07686911578</v>
      </c>
      <c r="E139">
        <v>16182.8626307656</v>
      </c>
      <c r="F139">
        <v>5.69002294083451</v>
      </c>
      <c r="G139">
        <v>2.50843446915074</v>
      </c>
      <c r="H139">
        <v>0.00260996598245621</v>
      </c>
      <c r="I139">
        <v>0.0264933871967211</v>
      </c>
      <c r="J139" t="s">
        <v>1203</v>
      </c>
    </row>
    <row r="140" spans="1:10" ht="15">
      <c r="A140" s="4" t="s">
        <v>42</v>
      </c>
      <c r="B140" t="s">
        <v>42</v>
      </c>
      <c r="C140">
        <v>52.7820247703263</v>
      </c>
      <c r="D140">
        <v>128.417077312342</v>
      </c>
      <c r="E140">
        <v>2.35865640898265</v>
      </c>
      <c r="F140">
        <v>0.0183671553530674</v>
      </c>
      <c r="G140">
        <v>-5.76672798606963</v>
      </c>
      <c r="H140" s="1">
        <v>3.27690054030264E-05</v>
      </c>
      <c r="I140">
        <v>0.00071082128388455</v>
      </c>
      <c r="J140" t="s">
        <v>1204</v>
      </c>
    </row>
    <row r="141" spans="1:10" ht="15">
      <c r="A141" s="5" t="s">
        <v>43</v>
      </c>
      <c r="B141" t="s">
        <v>43</v>
      </c>
      <c r="C141">
        <v>880751.149349223</v>
      </c>
      <c r="D141">
        <v>89484.9167137789</v>
      </c>
      <c r="E141">
        <v>1408261.97110619</v>
      </c>
      <c r="F141">
        <v>15.7374228285932</v>
      </c>
      <c r="G141">
        <v>3.97612739832307</v>
      </c>
      <c r="H141" s="1">
        <v>4.72805144033318E-06</v>
      </c>
      <c r="I141">
        <v>0.000146025420437904</v>
      </c>
      <c r="J141" t="s">
        <v>1203</v>
      </c>
    </row>
    <row r="142" spans="1:10" ht="15">
      <c r="A142" s="4" t="s">
        <v>44</v>
      </c>
      <c r="B142" t="s">
        <v>44</v>
      </c>
      <c r="C142">
        <v>262.801685781579</v>
      </c>
      <c r="D142">
        <v>645.917482653994</v>
      </c>
      <c r="E142">
        <v>7.39115453330167</v>
      </c>
      <c r="F142">
        <v>0.0114428773516585</v>
      </c>
      <c r="G142">
        <v>-6.44940632131092</v>
      </c>
      <c r="H142" s="1">
        <v>2.78352516189173E-05</v>
      </c>
      <c r="I142">
        <v>0.000626485128678183</v>
      </c>
      <c r="J142" t="s">
        <v>1204</v>
      </c>
    </row>
    <row r="143" spans="1:10" ht="15">
      <c r="A143" s="5" t="s">
        <v>45</v>
      </c>
      <c r="B143" t="s">
        <v>45</v>
      </c>
      <c r="C143">
        <v>2.61035534042972</v>
      </c>
      <c r="D143">
        <v>0.2472265388918</v>
      </c>
      <c r="E143">
        <v>4.185774541455</v>
      </c>
      <c r="F143">
        <v>16.9309272387093</v>
      </c>
      <c r="G143">
        <v>4.08158908088265</v>
      </c>
      <c r="H143">
        <v>0.0122982887861434</v>
      </c>
      <c r="I143">
        <v>0.0903951924630158</v>
      </c>
      <c r="J143" t="s">
        <v>1203</v>
      </c>
    </row>
    <row r="144" spans="1:10" ht="15">
      <c r="A144" s="5" t="s">
        <v>46</v>
      </c>
      <c r="B144" t="s">
        <v>46</v>
      </c>
      <c r="C144">
        <v>376.571980403748</v>
      </c>
      <c r="D144">
        <v>25.0486425690436</v>
      </c>
      <c r="E144">
        <v>610.92087229355</v>
      </c>
      <c r="F144">
        <v>24.389380406927</v>
      </c>
      <c r="G144">
        <v>4.60818120295144</v>
      </c>
      <c r="H144" s="1">
        <v>2.00110341226089E-07</v>
      </c>
      <c r="I144" s="1">
        <v>9.32942997987631E-06</v>
      </c>
      <c r="J144" t="s">
        <v>1203</v>
      </c>
    </row>
    <row r="145" spans="1:10" ht="15">
      <c r="A145" s="4" t="s">
        <v>47</v>
      </c>
      <c r="B145" t="s">
        <v>47</v>
      </c>
      <c r="C145">
        <v>48.5643041712567</v>
      </c>
      <c r="D145">
        <v>96.7712503317925</v>
      </c>
      <c r="E145">
        <v>16.4263400642328</v>
      </c>
      <c r="F145">
        <v>0.169744009795399</v>
      </c>
      <c r="G145">
        <v>-2.55856743170429</v>
      </c>
      <c r="H145">
        <v>0.000847953933816056</v>
      </c>
      <c r="I145">
        <v>0.010811597728374</v>
      </c>
      <c r="J145" t="s">
        <v>1204</v>
      </c>
    </row>
    <row r="146" spans="1:10" ht="15">
      <c r="A146" s="5" t="s">
        <v>48</v>
      </c>
      <c r="B146" t="s">
        <v>48</v>
      </c>
      <c r="C146">
        <v>3.95826476378766</v>
      </c>
      <c r="D146">
        <v>0.27952193392913</v>
      </c>
      <c r="E146">
        <v>6.41075998369335</v>
      </c>
      <c r="F146">
        <v>22.9347296420707</v>
      </c>
      <c r="G146">
        <v>4.51946199570847</v>
      </c>
      <c r="H146">
        <v>0.0142609242767787</v>
      </c>
      <c r="I146">
        <v>0.0998723742001444</v>
      </c>
      <c r="J146" t="s">
        <v>1203</v>
      </c>
    </row>
    <row r="147" spans="1:10" ht="15">
      <c r="A147" s="4" t="s">
        <v>49</v>
      </c>
      <c r="B147" t="s">
        <v>49</v>
      </c>
      <c r="C147">
        <v>1407.74738613609</v>
      </c>
      <c r="D147">
        <v>2393.29751602234</v>
      </c>
      <c r="E147">
        <v>750.713966211918</v>
      </c>
      <c r="F147">
        <v>0.313673482375733</v>
      </c>
      <c r="G147">
        <v>-1.67266452446287</v>
      </c>
      <c r="H147">
        <v>0.00930527380571714</v>
      </c>
      <c r="I147">
        <v>0.072999425636918</v>
      </c>
      <c r="J147" t="s">
        <v>1204</v>
      </c>
    </row>
    <row r="148" spans="1:10" ht="15">
      <c r="A148" s="4" t="s">
        <v>50</v>
      </c>
      <c r="B148" t="s">
        <v>50</v>
      </c>
      <c r="C148">
        <v>58.8681646031251</v>
      </c>
      <c r="D148">
        <v>137.752418789539</v>
      </c>
      <c r="E148">
        <v>6.27866181218249</v>
      </c>
      <c r="F148">
        <v>0.0455793217088635</v>
      </c>
      <c r="G148">
        <v>-4.4554767345559</v>
      </c>
      <c r="H148">
        <v>0.0043510211154338</v>
      </c>
      <c r="I148">
        <v>0.0397746706168577</v>
      </c>
      <c r="J148" t="s">
        <v>1204</v>
      </c>
    </row>
    <row r="149" spans="1:10" ht="15">
      <c r="A149" s="4" t="s">
        <v>51</v>
      </c>
      <c r="B149" t="s">
        <v>51</v>
      </c>
      <c r="C149">
        <v>94.4935300764775</v>
      </c>
      <c r="D149">
        <v>165.053612908004</v>
      </c>
      <c r="E149">
        <v>47.4534748554595</v>
      </c>
      <c r="F149">
        <v>0.287503399770525</v>
      </c>
      <c r="G149">
        <v>-1.79834907864573</v>
      </c>
      <c r="H149">
        <v>0.000608589654936778</v>
      </c>
      <c r="I149">
        <v>0.00831017715015137</v>
      </c>
      <c r="J149" t="s">
        <v>1204</v>
      </c>
    </row>
    <row r="150" spans="1:10" ht="15">
      <c r="A150" s="4" t="s">
        <v>52</v>
      </c>
      <c r="B150" t="s">
        <v>52</v>
      </c>
      <c r="C150">
        <v>29.2470700862272</v>
      </c>
      <c r="D150">
        <v>69.579690602094</v>
      </c>
      <c r="E150">
        <v>2.35865640898265</v>
      </c>
      <c r="F150">
        <v>0.0338986331869614</v>
      </c>
      <c r="G150">
        <v>-4.88262908556196</v>
      </c>
      <c r="H150">
        <v>0.0133616583248007</v>
      </c>
      <c r="I150">
        <v>0.09554820258247</v>
      </c>
      <c r="J150" t="s">
        <v>1204</v>
      </c>
    </row>
    <row r="151" spans="1:10" ht="15">
      <c r="A151" s="5" t="s">
        <v>53</v>
      </c>
      <c r="B151" t="s">
        <v>53</v>
      </c>
      <c r="C151">
        <v>4.61052302473035</v>
      </c>
      <c r="D151">
        <v>0.439575761873377</v>
      </c>
      <c r="E151">
        <v>7.39115453330167</v>
      </c>
      <c r="F151">
        <v>16.8142904463207</v>
      </c>
      <c r="G151">
        <v>4.07161599411028</v>
      </c>
      <c r="H151">
        <v>0.00209256138477678</v>
      </c>
      <c r="I151">
        <v>0.0222445409746548</v>
      </c>
      <c r="J151" t="s">
        <v>1203</v>
      </c>
    </row>
    <row r="152" spans="1:10" ht="15">
      <c r="A152" s="4" t="s">
        <v>54</v>
      </c>
      <c r="B152" t="s">
        <v>54</v>
      </c>
      <c r="C152">
        <v>29.9319694819429</v>
      </c>
      <c r="D152">
        <v>63.7431919049047</v>
      </c>
      <c r="E152">
        <v>7.39115453330167</v>
      </c>
      <c r="F152">
        <v>0.115952061897499</v>
      </c>
      <c r="G152">
        <v>-3.10839962020014</v>
      </c>
      <c r="H152">
        <v>0.0118218263457081</v>
      </c>
      <c r="I152">
        <v>0.0877277519407652</v>
      </c>
      <c r="J152" t="s">
        <v>1204</v>
      </c>
    </row>
    <row r="153" spans="1:10" ht="15">
      <c r="A153" s="4" t="s">
        <v>55</v>
      </c>
      <c r="B153" t="s">
        <v>55</v>
      </c>
      <c r="C153">
        <v>15.9514854514386</v>
      </c>
      <c r="D153">
        <v>32.8027444016486</v>
      </c>
      <c r="E153">
        <v>4.7173128179653</v>
      </c>
      <c r="F153">
        <v>0.143808480174854</v>
      </c>
      <c r="G153">
        <v>-2.79777934299415</v>
      </c>
      <c r="H153">
        <v>0.000362949457617235</v>
      </c>
      <c r="I153">
        <v>0.00544591059739699</v>
      </c>
      <c r="J153" t="s">
        <v>1204</v>
      </c>
    </row>
    <row r="154" spans="1:10" ht="15">
      <c r="A154" s="4" t="s">
        <v>56</v>
      </c>
      <c r="B154" t="s">
        <v>56</v>
      </c>
      <c r="C154">
        <v>32.8916092850466</v>
      </c>
      <c r="D154">
        <v>69.0748986236026</v>
      </c>
      <c r="E154">
        <v>8.769416392676</v>
      </c>
      <c r="F154">
        <v>0.12695518295961</v>
      </c>
      <c r="G154">
        <v>-2.97760880051249</v>
      </c>
      <c r="H154">
        <v>0.0135288693350136</v>
      </c>
      <c r="I154">
        <v>0.0960858869963368</v>
      </c>
      <c r="J154" t="s">
        <v>1204</v>
      </c>
    </row>
    <row r="155" spans="1:10" ht="15">
      <c r="A155" s="4" t="s">
        <v>57</v>
      </c>
      <c r="B155" t="s">
        <v>57</v>
      </c>
      <c r="C155">
        <v>74.4183281517339</v>
      </c>
      <c r="D155">
        <v>168.6804267672</v>
      </c>
      <c r="E155">
        <v>11.5769290747567</v>
      </c>
      <c r="F155">
        <v>0.0686323202794257</v>
      </c>
      <c r="G155">
        <v>-3.8649680605189</v>
      </c>
      <c r="H155">
        <v>0.001499589636351</v>
      </c>
      <c r="I155">
        <v>0.0170519539311202</v>
      </c>
      <c r="J155" t="s">
        <v>1204</v>
      </c>
    </row>
    <row r="156" spans="1:10" ht="15">
      <c r="A156" s="4" t="s">
        <v>58</v>
      </c>
      <c r="B156" t="s">
        <v>58</v>
      </c>
      <c r="C156">
        <v>33.0669122861571</v>
      </c>
      <c r="D156">
        <v>76.3886189032102</v>
      </c>
      <c r="E156">
        <v>4.185774541455</v>
      </c>
      <c r="F156">
        <v>0.0547957876651582</v>
      </c>
      <c r="G156">
        <v>-4.18979119710288</v>
      </c>
      <c r="H156">
        <v>0.000748797161505655</v>
      </c>
      <c r="I156">
        <v>0.00985362716360366</v>
      </c>
      <c r="J156" t="s">
        <v>1204</v>
      </c>
    </row>
    <row r="157" spans="1:10" ht="15">
      <c r="A157" s="4" t="s">
        <v>59</v>
      </c>
      <c r="B157" t="s">
        <v>59</v>
      </c>
      <c r="C157">
        <v>57.3807371090049</v>
      </c>
      <c r="D157">
        <v>113.405102530894</v>
      </c>
      <c r="E157">
        <v>20.0311601610789</v>
      </c>
      <c r="F157">
        <v>0.176633676210663</v>
      </c>
      <c r="G157">
        <v>-2.50116766769731</v>
      </c>
      <c r="H157">
        <v>0.000543107165015689</v>
      </c>
      <c r="I157">
        <v>0.0076728581516394</v>
      </c>
      <c r="J157" t="s">
        <v>1204</v>
      </c>
    </row>
    <row r="158" spans="1:10" ht="15">
      <c r="A158" s="4" t="s">
        <v>60</v>
      </c>
      <c r="B158" t="s">
        <v>60</v>
      </c>
      <c r="C158">
        <v>81.8721494136514</v>
      </c>
      <c r="D158">
        <v>151.66286227784</v>
      </c>
      <c r="E158">
        <v>35.3450075041926</v>
      </c>
      <c r="F158">
        <v>0.233049851317207</v>
      </c>
      <c r="G158">
        <v>-2.101289502431</v>
      </c>
      <c r="H158">
        <v>0.0019907576921989</v>
      </c>
      <c r="I158">
        <v>0.0213011073065282</v>
      </c>
      <c r="J158" t="s">
        <v>1204</v>
      </c>
    </row>
    <row r="159" spans="1:10" ht="15">
      <c r="A159" s="5" t="s">
        <v>61</v>
      </c>
      <c r="B159" t="s">
        <v>61</v>
      </c>
      <c r="C159">
        <v>2408.68032825591</v>
      </c>
      <c r="D159">
        <v>503.991721112053</v>
      </c>
      <c r="E159">
        <v>3678.47273301848</v>
      </c>
      <c r="F159">
        <v>7.2986769006879</v>
      </c>
      <c r="G159">
        <v>2.86763495689384</v>
      </c>
      <c r="H159" s="1">
        <v>1.16203198017973E-08</v>
      </c>
      <c r="I159" s="1">
        <v>7.90476813506864E-07</v>
      </c>
      <c r="J159" t="s">
        <v>1203</v>
      </c>
    </row>
    <row r="160" spans="1:10" ht="15">
      <c r="A160" s="4" t="s">
        <v>62</v>
      </c>
      <c r="B160" t="s">
        <v>62</v>
      </c>
      <c r="C160">
        <v>29.8297867842281</v>
      </c>
      <c r="D160">
        <v>63.4877351606177</v>
      </c>
      <c r="E160">
        <v>7.39115453330167</v>
      </c>
      <c r="F160">
        <v>0.116418620298909</v>
      </c>
      <c r="G160">
        <v>-3.10260626976419</v>
      </c>
      <c r="H160">
        <v>0.00762574010498213</v>
      </c>
      <c r="I160">
        <v>0.0639400578076785</v>
      </c>
      <c r="J160" t="s">
        <v>1204</v>
      </c>
    </row>
    <row r="161" spans="1:10" ht="15">
      <c r="A161" s="4" t="s">
        <v>63</v>
      </c>
      <c r="B161" t="s">
        <v>63</v>
      </c>
      <c r="C161">
        <v>96.5520894270535</v>
      </c>
      <c r="D161">
        <v>193.643560258645</v>
      </c>
      <c r="E161">
        <v>31.8244422059922</v>
      </c>
      <c r="F161">
        <v>0.164345471460476</v>
      </c>
      <c r="G161">
        <v>-2.60519639138381</v>
      </c>
      <c r="H161">
        <v>0.01163967413917</v>
      </c>
      <c r="I161">
        <v>0.0865286481849229</v>
      </c>
      <c r="J161" t="s">
        <v>1204</v>
      </c>
    </row>
    <row r="162" spans="1:10" ht="15">
      <c r="A162" s="4" t="s">
        <v>64</v>
      </c>
      <c r="B162" t="s">
        <v>64</v>
      </c>
      <c r="C162">
        <v>17.7531316916706</v>
      </c>
      <c r="D162">
        <v>34.5661828035201</v>
      </c>
      <c r="E162">
        <v>6.54443095043765</v>
      </c>
      <c r="F162">
        <v>0.1893304501581</v>
      </c>
      <c r="G162">
        <v>-2.40102163546104</v>
      </c>
      <c r="H162">
        <v>0.00101451057452571</v>
      </c>
      <c r="I162">
        <v>0.0123770290092137</v>
      </c>
      <c r="J162" t="s">
        <v>1204</v>
      </c>
    </row>
    <row r="163" spans="1:10" ht="15">
      <c r="A163" s="5" t="s">
        <v>65</v>
      </c>
      <c r="B163" t="s">
        <v>65</v>
      </c>
      <c r="C163">
        <v>893077.315275945</v>
      </c>
      <c r="D163">
        <v>94668.1908460504</v>
      </c>
      <c r="E163">
        <v>1425350.06489587</v>
      </c>
      <c r="F163">
        <v>15.0562723567178</v>
      </c>
      <c r="G163">
        <v>3.91229272557789</v>
      </c>
      <c r="H163" s="1">
        <v>2.27037667254554E-05</v>
      </c>
      <c r="I163">
        <v>0.000528335099295463</v>
      </c>
      <c r="J163" t="s">
        <v>1203</v>
      </c>
    </row>
    <row r="164" spans="1:10" ht="15">
      <c r="A164" s="4" t="s">
        <v>66</v>
      </c>
      <c r="B164" t="s">
        <v>66</v>
      </c>
      <c r="C164">
        <v>49.1190777973144</v>
      </c>
      <c r="D164">
        <v>101.495662560294</v>
      </c>
      <c r="E164">
        <v>14.2013546219945</v>
      </c>
      <c r="F164">
        <v>0.13992080315312</v>
      </c>
      <c r="G164">
        <v>-2.83731761934236</v>
      </c>
      <c r="H164">
        <v>0.00068392548928403</v>
      </c>
      <c r="I164">
        <v>0.00913881207031856</v>
      </c>
      <c r="J164" t="s">
        <v>1204</v>
      </c>
    </row>
    <row r="165" spans="1:10" ht="15">
      <c r="A165" s="4" t="s">
        <v>67</v>
      </c>
      <c r="B165" t="s">
        <v>67</v>
      </c>
      <c r="C165">
        <v>56.3971720241439</v>
      </c>
      <c r="D165">
        <v>111.743497233507</v>
      </c>
      <c r="E165">
        <v>19.4996218845686</v>
      </c>
      <c r="F165">
        <v>0.174503415118831</v>
      </c>
      <c r="G165">
        <v>-2.51867282391496</v>
      </c>
      <c r="H165" s="1">
        <v>3.27803288569403E-05</v>
      </c>
      <c r="I165">
        <v>0.00071082128388455</v>
      </c>
      <c r="J165" t="s">
        <v>1204</v>
      </c>
    </row>
    <row r="166" spans="1:10" ht="15">
      <c r="A166" s="4" t="s">
        <v>68</v>
      </c>
      <c r="B166" t="s">
        <v>68</v>
      </c>
      <c r="C166">
        <v>17.4872100469698</v>
      </c>
      <c r="D166">
        <v>36.6420558904766</v>
      </c>
      <c r="E166">
        <v>4.7173128179653</v>
      </c>
      <c r="F166">
        <v>0.128740396883444</v>
      </c>
      <c r="G166">
        <v>-2.95746327335141</v>
      </c>
      <c r="H166">
        <v>0.00924752890411891</v>
      </c>
      <c r="I166">
        <v>0.0727212303098604</v>
      </c>
      <c r="J166" t="s">
        <v>1204</v>
      </c>
    </row>
    <row r="167" spans="1:10" ht="15">
      <c r="A167" s="4" t="s">
        <v>69</v>
      </c>
      <c r="B167" t="s">
        <v>69</v>
      </c>
      <c r="C167">
        <v>248.526838932138</v>
      </c>
      <c r="D167">
        <v>558.208308946135</v>
      </c>
      <c r="E167">
        <v>42.0725255894731</v>
      </c>
      <c r="F167">
        <v>0.0753706544943833</v>
      </c>
      <c r="G167">
        <v>-3.72985326914843</v>
      </c>
      <c r="H167" s="1">
        <v>6.28504048106453E-07</v>
      </c>
      <c r="I167" s="1">
        <v>2.53225056913013E-05</v>
      </c>
      <c r="J167" t="s">
        <v>1204</v>
      </c>
    </row>
    <row r="168" spans="1:10" ht="15">
      <c r="A168" s="5" t="s">
        <v>70</v>
      </c>
      <c r="B168" t="s">
        <v>70</v>
      </c>
      <c r="C168">
        <v>7.60713899301276</v>
      </c>
      <c r="D168">
        <v>0.855146455631459</v>
      </c>
      <c r="E168">
        <v>12.108467351267</v>
      </c>
      <c r="F168">
        <v>14.1595246890497</v>
      </c>
      <c r="G168">
        <v>3.8237009323238</v>
      </c>
      <c r="H168" s="1">
        <v>9.39911581959335E-05</v>
      </c>
      <c r="I168">
        <v>0.0017088587452503</v>
      </c>
      <c r="J168" t="s">
        <v>1203</v>
      </c>
    </row>
    <row r="169" spans="1:10" ht="15">
      <c r="A169" s="4" t="s">
        <v>71</v>
      </c>
      <c r="B169" t="s">
        <v>71</v>
      </c>
      <c r="C169">
        <v>17.0467066368338</v>
      </c>
      <c r="D169">
        <v>35.5407973651365</v>
      </c>
      <c r="E169">
        <v>4.7173128179653</v>
      </c>
      <c r="F169">
        <v>0.132729515590236</v>
      </c>
      <c r="G169">
        <v>-2.91343887066948</v>
      </c>
      <c r="H169">
        <v>0.000143801140919747</v>
      </c>
      <c r="I169">
        <v>0.00246997380732417</v>
      </c>
      <c r="J169" t="s">
        <v>1204</v>
      </c>
    </row>
    <row r="170" spans="1:10" ht="15">
      <c r="A170" s="4" t="s">
        <v>72</v>
      </c>
      <c r="B170" t="s">
        <v>72</v>
      </c>
      <c r="C170">
        <v>76.683444785672</v>
      </c>
      <c r="D170">
        <v>173.54591093728</v>
      </c>
      <c r="E170">
        <v>12.108467351267</v>
      </c>
      <c r="F170">
        <v>0.0697709746422261</v>
      </c>
      <c r="G170">
        <v>-3.84122920274737</v>
      </c>
      <c r="H170">
        <v>0.00330099660385236</v>
      </c>
      <c r="I170">
        <v>0.0316381862457332</v>
      </c>
      <c r="J170" t="s">
        <v>1204</v>
      </c>
    </row>
    <row r="171" spans="1:10" ht="15">
      <c r="A171" s="4" t="s">
        <v>73</v>
      </c>
      <c r="B171" t="s">
        <v>73</v>
      </c>
      <c r="C171">
        <v>61.4677921339574</v>
      </c>
      <c r="D171">
        <v>118.341892145975</v>
      </c>
      <c r="E171">
        <v>23.5517254592793</v>
      </c>
      <c r="F171">
        <v>0.199014271549996</v>
      </c>
      <c r="G171">
        <v>-2.32905620303231</v>
      </c>
      <c r="H171">
        <v>0.000318562674483091</v>
      </c>
      <c r="I171">
        <v>0.00488088867688061</v>
      </c>
      <c r="J171" t="s">
        <v>1204</v>
      </c>
    </row>
    <row r="172" spans="1:10" ht="15">
      <c r="A172" s="5" t="s">
        <v>74</v>
      </c>
      <c r="B172" t="s">
        <v>74</v>
      </c>
      <c r="C172">
        <v>4.56513628914793</v>
      </c>
      <c r="D172">
        <v>0.326108922917318</v>
      </c>
      <c r="E172">
        <v>7.39115453330167</v>
      </c>
      <c r="F172">
        <v>22.6646804606927</v>
      </c>
      <c r="G172">
        <v>4.50237391633523</v>
      </c>
      <c r="H172">
        <v>0.000956225843512777</v>
      </c>
      <c r="I172">
        <v>0.0118166953289531</v>
      </c>
      <c r="J172" t="s">
        <v>1203</v>
      </c>
    </row>
    <row r="173" spans="1:10" ht="15">
      <c r="A173" s="5" t="s">
        <v>75</v>
      </c>
      <c r="B173" t="s">
        <v>75</v>
      </c>
      <c r="C173">
        <v>888232.061833862</v>
      </c>
      <c r="D173">
        <v>93553.5611284697</v>
      </c>
      <c r="E173">
        <v>1418017.72897079</v>
      </c>
      <c r="F173">
        <v>15.1572822227851</v>
      </c>
      <c r="G173">
        <v>3.92193918908173</v>
      </c>
      <c r="H173" s="1">
        <v>6.35909034687883E-06</v>
      </c>
      <c r="I173">
        <v>0.000186124586072099</v>
      </c>
      <c r="J173" t="s">
        <v>1203</v>
      </c>
    </row>
    <row r="174" spans="1:10" ht="15">
      <c r="A174" s="4" t="s">
        <v>76</v>
      </c>
      <c r="B174" t="s">
        <v>76</v>
      </c>
      <c r="C174">
        <v>50.6571369737867</v>
      </c>
      <c r="D174">
        <v>110.748040646744</v>
      </c>
      <c r="E174">
        <v>10.5965345251483</v>
      </c>
      <c r="F174">
        <v>0.095681462744324</v>
      </c>
      <c r="G174">
        <v>-3.38561674465915</v>
      </c>
      <c r="H174">
        <v>0.000213606413396815</v>
      </c>
      <c r="I174">
        <v>0.00342557508658724</v>
      </c>
      <c r="J174" t="s">
        <v>1204</v>
      </c>
    </row>
    <row r="175" spans="1:10" ht="15">
      <c r="A175" s="4" t="s">
        <v>77</v>
      </c>
      <c r="B175" t="s">
        <v>77</v>
      </c>
      <c r="C175">
        <v>312.277630022124</v>
      </c>
      <c r="D175">
        <v>571.412246788982</v>
      </c>
      <c r="E175">
        <v>139.521218844218</v>
      </c>
      <c r="F175">
        <v>0.244169108429595</v>
      </c>
      <c r="G175">
        <v>-2.03404740862659</v>
      </c>
      <c r="H175">
        <v>0.00393834498636585</v>
      </c>
      <c r="I175">
        <v>0.036461812377319</v>
      </c>
      <c r="J175" t="s">
        <v>1204</v>
      </c>
    </row>
    <row r="176" spans="1:10" ht="15">
      <c r="A176" s="4" t="s">
        <v>78</v>
      </c>
      <c r="B176" t="s">
        <v>78</v>
      </c>
      <c r="C176">
        <v>85.7087228789256</v>
      </c>
      <c r="D176">
        <v>184.225066955695</v>
      </c>
      <c r="E176">
        <v>20.0311601610789</v>
      </c>
      <c r="F176">
        <v>0.108732000981692</v>
      </c>
      <c r="G176">
        <v>-3.20115149156806</v>
      </c>
      <c r="H176" s="1">
        <v>1.50450660305303E-05</v>
      </c>
      <c r="I176">
        <v>0.000378355802666291</v>
      </c>
      <c r="J176" t="s">
        <v>1204</v>
      </c>
    </row>
    <row r="177" spans="1:10" ht="15">
      <c r="A177" s="5" t="s">
        <v>79</v>
      </c>
      <c r="B177" t="s">
        <v>79</v>
      </c>
      <c r="C177">
        <v>887211.035388138</v>
      </c>
      <c r="D177">
        <v>92418.2071317818</v>
      </c>
      <c r="E177">
        <v>1417072.92089238</v>
      </c>
      <c r="F177">
        <v>15.3332656504765</v>
      </c>
      <c r="G177">
        <v>3.93859308712255</v>
      </c>
      <c r="H177" s="1">
        <v>9.56585436582604E-06</v>
      </c>
      <c r="I177">
        <v>0.000259071914712641</v>
      </c>
      <c r="J177" t="s">
        <v>1203</v>
      </c>
    </row>
    <row r="178" spans="1:10" ht="15">
      <c r="A178" s="5" t="s">
        <v>80</v>
      </c>
      <c r="B178" t="s">
        <v>80</v>
      </c>
      <c r="C178">
        <v>12.9890083346089</v>
      </c>
      <c r="D178">
        <v>4.09451967658255</v>
      </c>
      <c r="E178">
        <v>18.9186674399598</v>
      </c>
      <c r="F178">
        <v>4.62048516903209</v>
      </c>
      <c r="G178">
        <v>2.20804434822283</v>
      </c>
      <c r="H178">
        <v>0.000753872419356699</v>
      </c>
      <c r="I178">
        <v>0.0099004532819742</v>
      </c>
      <c r="J178" t="s">
        <v>1203</v>
      </c>
    </row>
    <row r="179" spans="1:10" ht="15">
      <c r="A179" s="5" t="s">
        <v>81</v>
      </c>
      <c r="B179" t="s">
        <v>81</v>
      </c>
      <c r="C179">
        <v>888115.544900667</v>
      </c>
      <c r="D179">
        <v>90775.4278664961</v>
      </c>
      <c r="E179">
        <v>1419675.62292345</v>
      </c>
      <c r="F179">
        <v>15.6394263986436</v>
      </c>
      <c r="G179">
        <v>3.96711569531986</v>
      </c>
      <c r="H179" s="1">
        <v>8.05896178720591E-06</v>
      </c>
      <c r="I179">
        <v>0.000225754693498253</v>
      </c>
      <c r="J179" t="s">
        <v>1203</v>
      </c>
    </row>
    <row r="180" spans="1:10" ht="15">
      <c r="A180" s="5" t="s">
        <v>82</v>
      </c>
      <c r="B180" t="s">
        <v>82</v>
      </c>
      <c r="C180">
        <v>890294.040375515</v>
      </c>
      <c r="D180">
        <v>93113.8577756405</v>
      </c>
      <c r="E180">
        <v>1421747.4954421</v>
      </c>
      <c r="F180">
        <v>15.2689140951267</v>
      </c>
      <c r="G180">
        <v>3.93252555811691</v>
      </c>
      <c r="H180" s="1">
        <v>7.53550487679964E-06</v>
      </c>
      <c r="I180">
        <v>0.000214778342056206</v>
      </c>
      <c r="J180" t="s">
        <v>1203</v>
      </c>
    </row>
    <row r="181" spans="1:10" ht="15">
      <c r="A181" s="4" t="s">
        <v>83</v>
      </c>
      <c r="B181" t="s">
        <v>83</v>
      </c>
      <c r="C181">
        <v>37.0611245043471</v>
      </c>
      <c r="D181">
        <v>82.4375111278285</v>
      </c>
      <c r="E181">
        <v>6.8102000886928</v>
      </c>
      <c r="F181">
        <v>0.0826104523962741</v>
      </c>
      <c r="G181">
        <v>-3.5975318576912</v>
      </c>
      <c r="H181">
        <v>0.0101253867628357</v>
      </c>
      <c r="I181">
        <v>0.0781186754149272</v>
      </c>
      <c r="J181" t="s">
        <v>1204</v>
      </c>
    </row>
    <row r="182" spans="1:10" ht="15">
      <c r="A182" s="5" t="s">
        <v>84</v>
      </c>
      <c r="B182" t="s">
        <v>84</v>
      </c>
      <c r="C182">
        <v>10.7106977841337</v>
      </c>
      <c r="D182">
        <v>0.867148989689106</v>
      </c>
      <c r="E182">
        <v>17.2730636470968</v>
      </c>
      <c r="F182">
        <v>19.9193723944597</v>
      </c>
      <c r="G182">
        <v>4.31610028759133</v>
      </c>
      <c r="H182" s="1">
        <v>6.27485903336388E-06</v>
      </c>
      <c r="I182">
        <v>0.000185404935451482</v>
      </c>
      <c r="J182" t="s">
        <v>1203</v>
      </c>
    </row>
    <row r="183" spans="1:10" ht="15">
      <c r="A183" s="5" t="s">
        <v>85</v>
      </c>
      <c r="B183" t="s">
        <v>85</v>
      </c>
      <c r="C183">
        <v>16.2379661757938</v>
      </c>
      <c r="D183">
        <v>1.80346688923929</v>
      </c>
      <c r="E183">
        <v>25.8609657001634</v>
      </c>
      <c r="F183">
        <v>14.3395844162526</v>
      </c>
      <c r="G183">
        <v>3.8419313079579</v>
      </c>
      <c r="H183">
        <v>0.00863955931056711</v>
      </c>
      <c r="I183">
        <v>0.0691906792884313</v>
      </c>
      <c r="J183" t="s">
        <v>1203</v>
      </c>
    </row>
    <row r="184" spans="1:10" ht="15">
      <c r="A184" s="5" t="s">
        <v>86</v>
      </c>
      <c r="B184" t="s">
        <v>86</v>
      </c>
      <c r="C184">
        <v>138.290165756474</v>
      </c>
      <c r="D184">
        <v>6.76686738081257</v>
      </c>
      <c r="E184">
        <v>225.972364673581</v>
      </c>
      <c r="F184">
        <v>33.3939402025707</v>
      </c>
      <c r="G184">
        <v>5.06151442414744</v>
      </c>
      <c r="H184" s="1">
        <v>9.90706599728504E-07</v>
      </c>
      <c r="I184" s="1">
        <v>3.75950114908601E-05</v>
      </c>
      <c r="J184" t="s">
        <v>1203</v>
      </c>
    </row>
    <row r="185" spans="1:10" ht="15">
      <c r="A185" s="4" t="s">
        <v>87</v>
      </c>
      <c r="B185" t="s">
        <v>87</v>
      </c>
      <c r="C185">
        <v>33.7074744258759</v>
      </c>
      <c r="D185">
        <v>81.1293551585986</v>
      </c>
      <c r="E185">
        <v>2.0928872707275</v>
      </c>
      <c r="F185">
        <v>0.0257969173628478</v>
      </c>
      <c r="G185">
        <v>-5.27665751060062</v>
      </c>
      <c r="H185" s="1">
        <v>8.17813194473889E-05</v>
      </c>
      <c r="I185">
        <v>0.00154104454386699</v>
      </c>
      <c r="J185" t="s">
        <v>1204</v>
      </c>
    </row>
    <row r="186" spans="1:10" ht="15">
      <c r="A186" s="5" t="s">
        <v>88</v>
      </c>
      <c r="B186" t="s">
        <v>88</v>
      </c>
      <c r="C186">
        <v>4.98866650819117</v>
      </c>
      <c r="D186">
        <v>0.587627055759976</v>
      </c>
      <c r="E186">
        <v>7.92269280981197</v>
      </c>
      <c r="F186">
        <v>13.4825187713074</v>
      </c>
      <c r="G186">
        <v>3.75301813735836</v>
      </c>
      <c r="H186">
        <v>0.00473297878955215</v>
      </c>
      <c r="I186">
        <v>0.0427749950619241</v>
      </c>
      <c r="J186" t="s">
        <v>1203</v>
      </c>
    </row>
    <row r="187" spans="1:10" ht="15">
      <c r="A187" s="4" t="s">
        <v>89</v>
      </c>
      <c r="B187" t="s">
        <v>89</v>
      </c>
      <c r="C187">
        <v>44.1061706517255</v>
      </c>
      <c r="D187">
        <v>105.457356641544</v>
      </c>
      <c r="E187">
        <v>3.20537999184667</v>
      </c>
      <c r="F187">
        <v>0.0303950344852846</v>
      </c>
      <c r="G187">
        <v>-5.04002053415119</v>
      </c>
      <c r="H187" s="1">
        <v>1.82040099598484E-05</v>
      </c>
      <c r="I187">
        <v>0.000443349153014667</v>
      </c>
      <c r="J187" t="s">
        <v>1204</v>
      </c>
    </row>
    <row r="188" spans="1:10" ht="15">
      <c r="A188" s="4" t="s">
        <v>90</v>
      </c>
      <c r="B188" t="s">
        <v>90</v>
      </c>
      <c r="C188">
        <v>112.311516350398</v>
      </c>
      <c r="D188">
        <v>261.744658182181</v>
      </c>
      <c r="E188">
        <v>12.6894217958758</v>
      </c>
      <c r="F188">
        <v>0.0484801557518079</v>
      </c>
      <c r="G188">
        <v>-4.36646185602162</v>
      </c>
      <c r="H188" s="1">
        <v>1.31035057235065E-05</v>
      </c>
      <c r="I188">
        <v>0.000340743354013255</v>
      </c>
      <c r="J188" t="s">
        <v>1204</v>
      </c>
    </row>
    <row r="189" spans="1:10" ht="15">
      <c r="A189" s="5" t="s">
        <v>91</v>
      </c>
      <c r="B189" t="s">
        <v>91</v>
      </c>
      <c r="C189">
        <v>4.66629287850366</v>
      </c>
      <c r="D189">
        <v>0.180346688923929</v>
      </c>
      <c r="E189">
        <v>7.65692367155682</v>
      </c>
      <c r="F189">
        <v>42.4566911499358</v>
      </c>
      <c r="G189">
        <v>5.40792003448697</v>
      </c>
      <c r="H189">
        <v>0.000241799436735234</v>
      </c>
      <c r="I189">
        <v>0.00380058763170869</v>
      </c>
      <c r="J189" t="s">
        <v>1203</v>
      </c>
    </row>
    <row r="190" spans="1:10" ht="15">
      <c r="A190" s="4" t="s">
        <v>92</v>
      </c>
      <c r="B190" t="s">
        <v>92</v>
      </c>
      <c r="C190">
        <v>106.556033716795</v>
      </c>
      <c r="D190">
        <v>239.680822213727</v>
      </c>
      <c r="E190">
        <v>17.8061747188406</v>
      </c>
      <c r="F190">
        <v>0.074291195075101</v>
      </c>
      <c r="G190">
        <v>-3.75066495578368</v>
      </c>
      <c r="H190">
        <v>0.0125017084222546</v>
      </c>
      <c r="I190">
        <v>0.0909483259041577</v>
      </c>
      <c r="J190" t="s">
        <v>1204</v>
      </c>
    </row>
    <row r="191" spans="1:10" ht="15">
      <c r="A191" s="4" t="s">
        <v>93</v>
      </c>
      <c r="B191" t="s">
        <v>93</v>
      </c>
      <c r="C191">
        <v>97.9243303964014</v>
      </c>
      <c r="D191">
        <v>228.316864045782</v>
      </c>
      <c r="E191">
        <v>10.9959746301478</v>
      </c>
      <c r="F191">
        <v>0.0481610268961249</v>
      </c>
      <c r="G191">
        <v>-4.37599003600451</v>
      </c>
      <c r="H191">
        <v>0.000408244366489699</v>
      </c>
      <c r="I191">
        <v>0.00601492320559428</v>
      </c>
      <c r="J191" t="s">
        <v>1204</v>
      </c>
    </row>
    <row r="192" spans="1:10" ht="15">
      <c r="A192" s="4" t="s">
        <v>94</v>
      </c>
      <c r="B192" t="s">
        <v>94</v>
      </c>
      <c r="C192">
        <v>47.5839471350436</v>
      </c>
      <c r="D192">
        <v>108.74456770457</v>
      </c>
      <c r="E192">
        <v>6.8102000886928</v>
      </c>
      <c r="F192">
        <v>0.0626256578369442</v>
      </c>
      <c r="G192">
        <v>-3.99710233692616</v>
      </c>
      <c r="H192">
        <v>0.00861098844619785</v>
      </c>
      <c r="I192">
        <v>0.0690465867178542</v>
      </c>
      <c r="J192" t="s">
        <v>1204</v>
      </c>
    </row>
    <row r="193" spans="1:10" ht="15">
      <c r="A193" s="4" t="s">
        <v>95</v>
      </c>
      <c r="B193" t="s">
        <v>95</v>
      </c>
      <c r="C193">
        <v>86.5692338349955</v>
      </c>
      <c r="D193">
        <v>159.468935010343</v>
      </c>
      <c r="E193">
        <v>37.9694330514304</v>
      </c>
      <c r="F193">
        <v>0.23809924515372</v>
      </c>
      <c r="G193">
        <v>-2.07036504804942</v>
      </c>
      <c r="H193">
        <v>0.00215684864541672</v>
      </c>
      <c r="I193">
        <v>0.0228164523640761</v>
      </c>
      <c r="J193" t="s">
        <v>1204</v>
      </c>
    </row>
    <row r="194" spans="1:10" ht="15">
      <c r="A194" s="4" t="s">
        <v>96</v>
      </c>
      <c r="B194" t="s">
        <v>96</v>
      </c>
      <c r="C194">
        <v>105.669091108424</v>
      </c>
      <c r="D194">
        <v>232.182617745499</v>
      </c>
      <c r="E194">
        <v>21.326740017041</v>
      </c>
      <c r="F194">
        <v>0.0918533016128613</v>
      </c>
      <c r="G194">
        <v>-3.44452461068203</v>
      </c>
      <c r="H194" s="1">
        <v>2.99426709423867E-09</v>
      </c>
      <c r="I194" s="1">
        <v>2.41278781778961E-07</v>
      </c>
      <c r="J194" t="s">
        <v>1204</v>
      </c>
    </row>
    <row r="195" spans="1:10" ht="15">
      <c r="A195" s="4" t="s">
        <v>97</v>
      </c>
      <c r="B195" t="s">
        <v>97</v>
      </c>
      <c r="C195">
        <v>127.186713069124</v>
      </c>
      <c r="D195">
        <v>305.409459048445</v>
      </c>
      <c r="E195">
        <v>8.37154908290999</v>
      </c>
      <c r="F195">
        <v>0.0274109030839876</v>
      </c>
      <c r="G195">
        <v>-5.18910632956697</v>
      </c>
      <c r="H195">
        <v>0.00297575172986826</v>
      </c>
      <c r="I195">
        <v>0.0290759454204343</v>
      </c>
      <c r="J195" t="s">
        <v>1204</v>
      </c>
    </row>
    <row r="196" spans="1:10" ht="15">
      <c r="A196" s="4" t="s">
        <v>98</v>
      </c>
      <c r="B196" t="s">
        <v>98</v>
      </c>
      <c r="C196">
        <v>87.5632736246588</v>
      </c>
      <c r="D196">
        <v>202.614728566542</v>
      </c>
      <c r="E196">
        <v>10.8623036634035</v>
      </c>
      <c r="F196">
        <v>0.0536106320614108</v>
      </c>
      <c r="G196">
        <v>-4.22133704541307</v>
      </c>
      <c r="H196" s="1">
        <v>9.45582015038275E-11</v>
      </c>
      <c r="I196" s="1">
        <v>1.08277435300962E-08</v>
      </c>
      <c r="J196" t="s">
        <v>1204</v>
      </c>
    </row>
    <row r="197" spans="1:10" ht="15">
      <c r="A197" s="5" t="s">
        <v>99</v>
      </c>
      <c r="B197" t="s">
        <v>99</v>
      </c>
      <c r="C197">
        <v>6.78983714454915</v>
      </c>
      <c r="D197">
        <v>1.07979107365037</v>
      </c>
      <c r="E197">
        <v>10.5965345251483</v>
      </c>
      <c r="F197">
        <v>9.81350446742023</v>
      </c>
      <c r="G197">
        <v>3.2947684244075</v>
      </c>
      <c r="H197">
        <v>0.00251927362105836</v>
      </c>
      <c r="I197">
        <v>0.0257731958066581</v>
      </c>
      <c r="J197" t="s">
        <v>1203</v>
      </c>
    </row>
    <row r="198" spans="1:10" ht="15">
      <c r="A198" s="5" t="s">
        <v>608</v>
      </c>
      <c r="B198" t="s">
        <v>609</v>
      </c>
      <c r="C198">
        <v>11.4123995872644</v>
      </c>
      <c r="D198">
        <v>2.22274979013299</v>
      </c>
      <c r="E198">
        <v>17.538832785352</v>
      </c>
      <c r="F198">
        <v>7.89060148074635</v>
      </c>
      <c r="G198">
        <v>2.98013527745239</v>
      </c>
      <c r="H198">
        <v>0.00084425490280531</v>
      </c>
      <c r="I198">
        <v>0.010811597728374</v>
      </c>
      <c r="J198" t="s">
        <v>1203</v>
      </c>
    </row>
    <row r="199" spans="1:10" ht="15">
      <c r="A199" s="4" t="s">
        <v>550</v>
      </c>
      <c r="B199" t="s">
        <v>551</v>
      </c>
      <c r="C199">
        <v>157.918001747094</v>
      </c>
      <c r="D199">
        <v>311.131592712327</v>
      </c>
      <c r="E199">
        <v>55.775607770271</v>
      </c>
      <c r="F199">
        <v>0.179266937452543</v>
      </c>
      <c r="G199">
        <v>-2.47981866117974</v>
      </c>
      <c r="H199" s="1">
        <v>3.50788358250629E-11</v>
      </c>
      <c r="I199" s="1">
        <v>4.31999172509784E-09</v>
      </c>
      <c r="J199" t="s">
        <v>1204</v>
      </c>
    </row>
    <row r="200" spans="1:10" ht="15">
      <c r="A200" s="4" t="s">
        <v>772</v>
      </c>
      <c r="B200" t="s">
        <v>773</v>
      </c>
      <c r="C200">
        <v>44.0010652712524</v>
      </c>
      <c r="D200">
        <v>87.6310523209598</v>
      </c>
      <c r="E200">
        <v>14.9144072381142</v>
      </c>
      <c r="F200">
        <v>0.170195459749682</v>
      </c>
      <c r="G200">
        <v>-2.55473554366834</v>
      </c>
      <c r="H200">
        <v>0.000698500446778375</v>
      </c>
      <c r="I200">
        <v>0.00922897250227217</v>
      </c>
      <c r="J200" t="s">
        <v>1204</v>
      </c>
    </row>
    <row r="201" spans="1:10" ht="15">
      <c r="A201" s="5" t="s">
        <v>734</v>
      </c>
      <c r="B201" t="s">
        <v>735</v>
      </c>
      <c r="C201">
        <v>44.4484664567865</v>
      </c>
      <c r="D201">
        <v>18.440774668519</v>
      </c>
      <c r="E201">
        <v>61.7869276489649</v>
      </c>
      <c r="F201">
        <v>3.35056030777514</v>
      </c>
      <c r="G201">
        <v>1.74440237487044</v>
      </c>
      <c r="H201" s="1">
        <v>2.90237634373623E-06</v>
      </c>
      <c r="I201" s="1">
        <v>9.40427601232412E-05</v>
      </c>
      <c r="J201" t="s">
        <v>1203</v>
      </c>
    </row>
    <row r="202" spans="1:10" ht="15">
      <c r="A202" s="4" t="s">
        <v>591</v>
      </c>
      <c r="B202" t="s">
        <v>592</v>
      </c>
      <c r="C202">
        <v>88.9975810083235</v>
      </c>
      <c r="D202">
        <v>182.630565853534</v>
      </c>
      <c r="E202">
        <v>26.5755911115166</v>
      </c>
      <c r="F202">
        <v>0.145515571215115</v>
      </c>
      <c r="G202">
        <v>-2.7807545547239</v>
      </c>
      <c r="H202" s="1">
        <v>1.20730611052884E-05</v>
      </c>
      <c r="I202">
        <v>0.000317745442879909</v>
      </c>
      <c r="J202" t="s">
        <v>1204</v>
      </c>
    </row>
    <row r="203" spans="1:10" ht="15">
      <c r="A203" s="4" t="s">
        <v>830</v>
      </c>
      <c r="B203" t="s">
        <v>831</v>
      </c>
      <c r="C203">
        <v>25.9268998628438</v>
      </c>
      <c r="D203">
        <v>52.9332104423916</v>
      </c>
      <c r="E203">
        <v>7.92269280981197</v>
      </c>
      <c r="F203">
        <v>0.149673385453059</v>
      </c>
      <c r="G203">
        <v>-2.74011038710817</v>
      </c>
      <c r="H203" s="1">
        <v>2.07980287106392E-06</v>
      </c>
      <c r="I203" s="1">
        <v>7.0702465309553E-05</v>
      </c>
      <c r="J203" t="s">
        <v>1204</v>
      </c>
    </row>
    <row r="204" spans="1:10" ht="15">
      <c r="A204" s="4" t="s">
        <v>785</v>
      </c>
      <c r="B204" t="s">
        <v>786</v>
      </c>
      <c r="C204">
        <v>79.0546399172949</v>
      </c>
      <c r="D204">
        <v>147.285641483509</v>
      </c>
      <c r="E204">
        <v>33.5673055398188</v>
      </c>
      <c r="F204">
        <v>0.227906163844065</v>
      </c>
      <c r="G204">
        <v>-2.1334881512977</v>
      </c>
      <c r="H204">
        <v>0.00242576051762224</v>
      </c>
      <c r="I204">
        <v>0.025052118510317</v>
      </c>
      <c r="J204" t="s">
        <v>1204</v>
      </c>
    </row>
    <row r="205" spans="1:10" ht="15">
      <c r="A205" s="4" t="s">
        <v>696</v>
      </c>
      <c r="B205" t="s">
        <v>697</v>
      </c>
      <c r="C205">
        <v>86.7611113329854</v>
      </c>
      <c r="D205">
        <v>149.060044212632</v>
      </c>
      <c r="E205">
        <v>45.2284894132212</v>
      </c>
      <c r="F205">
        <v>0.303424634362133</v>
      </c>
      <c r="G205">
        <v>-1.72058987538895</v>
      </c>
      <c r="H205" s="1">
        <v>5.92949903285289E-05</v>
      </c>
      <c r="I205">
        <v>0.0011587377301626</v>
      </c>
      <c r="J205" t="s">
        <v>1204</v>
      </c>
    </row>
    <row r="206" spans="1:10" ht="15">
      <c r="A206" s="4" t="s">
        <v>822</v>
      </c>
      <c r="B206" t="s">
        <v>823</v>
      </c>
      <c r="C206">
        <v>172.510912010098</v>
      </c>
      <c r="D206">
        <v>402.10197145054</v>
      </c>
      <c r="E206">
        <v>19.4502057164701</v>
      </c>
      <c r="F206">
        <v>0.048371326423259</v>
      </c>
      <c r="G206">
        <v>-4.36970409032007</v>
      </c>
      <c r="H206" s="1">
        <v>4.74297366827572E-06</v>
      </c>
      <c r="I206">
        <v>0.000146025420437904</v>
      </c>
      <c r="J206" t="s">
        <v>1204</v>
      </c>
    </row>
    <row r="207" spans="1:10" ht="15">
      <c r="A207" s="4" t="s">
        <v>1004</v>
      </c>
      <c r="B207" t="s">
        <v>1005</v>
      </c>
      <c r="C207">
        <v>116.712638869233</v>
      </c>
      <c r="D207">
        <v>264.275027680057</v>
      </c>
      <c r="E207">
        <v>18.3377129953509</v>
      </c>
      <c r="F207">
        <v>0.06938874685334</v>
      </c>
      <c r="G207">
        <v>-3.8491544776233</v>
      </c>
      <c r="H207" s="1">
        <v>5.49021777263032E-09</v>
      </c>
      <c r="I207" s="1">
        <v>4.02557299836839E-07</v>
      </c>
      <c r="J207" t="s">
        <v>1204</v>
      </c>
    </row>
    <row r="208" spans="1:10" ht="15">
      <c r="A208" s="4" t="s">
        <v>626</v>
      </c>
      <c r="B208" t="s">
        <v>627</v>
      </c>
      <c r="C208">
        <v>597.484501664412</v>
      </c>
      <c r="D208">
        <v>1245.23932363708</v>
      </c>
      <c r="E208">
        <v>165.647953682636</v>
      </c>
      <c r="F208">
        <v>0.133024994102189</v>
      </c>
      <c r="G208">
        <v>-2.91023075532997</v>
      </c>
      <c r="H208" s="1">
        <v>1.71081400856791E-12</v>
      </c>
      <c r="I208" s="1">
        <v>2.65868643664828E-10</v>
      </c>
      <c r="J208" t="s">
        <v>1204</v>
      </c>
    </row>
    <row r="209" spans="1:10" ht="15">
      <c r="A209" s="4" t="s">
        <v>628</v>
      </c>
      <c r="B209" t="s">
        <v>629</v>
      </c>
      <c r="C209">
        <v>330.877645240128</v>
      </c>
      <c r="D209">
        <v>712.536046091384</v>
      </c>
      <c r="E209">
        <v>76.4387113392908</v>
      </c>
      <c r="F209">
        <v>0.107276974629698</v>
      </c>
      <c r="G209">
        <v>-3.22058763810538</v>
      </c>
      <c r="H209" s="1">
        <v>8.19506238313379E-14</v>
      </c>
      <c r="I209" s="1">
        <v>1.52826206213469E-11</v>
      </c>
      <c r="J209" t="s">
        <v>1204</v>
      </c>
    </row>
    <row r="210" spans="1:10" ht="15">
      <c r="A210" s="4" t="s">
        <v>630</v>
      </c>
      <c r="B210" t="s">
        <v>631</v>
      </c>
      <c r="C210">
        <v>309.04518499415</v>
      </c>
      <c r="D210">
        <v>625.172196421811</v>
      </c>
      <c r="E210">
        <v>98.2938440423752</v>
      </c>
      <c r="F210">
        <v>0.157226832231124</v>
      </c>
      <c r="G210">
        <v>-2.66908064686199</v>
      </c>
      <c r="H210" s="1">
        <v>5.71644392679235E-15</v>
      </c>
      <c r="I210" s="1">
        <v>1.28659412104047E-12</v>
      </c>
      <c r="J210" t="s">
        <v>1204</v>
      </c>
    </row>
    <row r="211" spans="1:10" ht="15">
      <c r="A211" s="4" t="s">
        <v>918</v>
      </c>
      <c r="B211" t="s">
        <v>919</v>
      </c>
      <c r="C211">
        <v>1579.1132146697</v>
      </c>
      <c r="D211">
        <v>2935.10686870201</v>
      </c>
      <c r="E211">
        <v>675.11744531483</v>
      </c>
      <c r="F211">
        <v>0.230014604413156</v>
      </c>
      <c r="G211">
        <v>-2.12020262917194</v>
      </c>
      <c r="H211" s="1">
        <v>1.38617135729512E-18</v>
      </c>
      <c r="I211" s="1">
        <v>5.65471278066577E-16</v>
      </c>
      <c r="J211" t="s">
        <v>1204</v>
      </c>
    </row>
    <row r="212" spans="1:10" ht="15">
      <c r="A212" s="4" t="s">
        <v>917</v>
      </c>
      <c r="B212" t="s">
        <v>107</v>
      </c>
      <c r="C212">
        <v>21.1948358727189</v>
      </c>
      <c r="D212">
        <v>44.6410350805533</v>
      </c>
      <c r="E212">
        <v>5.56403640082932</v>
      </c>
      <c r="F212">
        <v>0.12463950243961</v>
      </c>
      <c r="G212">
        <v>-3.00416671559642</v>
      </c>
      <c r="H212">
        <v>0.00244747622224034</v>
      </c>
      <c r="I212">
        <v>0.0252364570340643</v>
      </c>
      <c r="J212" t="s">
        <v>1204</v>
      </c>
    </row>
    <row r="213" spans="1:10" ht="15">
      <c r="A213" s="4" t="s">
        <v>624</v>
      </c>
      <c r="B213" t="s">
        <v>625</v>
      </c>
      <c r="C213">
        <v>341.618397545493</v>
      </c>
      <c r="D213">
        <v>583.224318788934</v>
      </c>
      <c r="E213">
        <v>180.547783383199</v>
      </c>
      <c r="F213">
        <v>0.309568338573581</v>
      </c>
      <c r="G213">
        <v>-1.69167016900799</v>
      </c>
      <c r="H213">
        <v>0.000951268001442532</v>
      </c>
      <c r="I213">
        <v>0.0118040422916643</v>
      </c>
      <c r="J213" t="s">
        <v>1204</v>
      </c>
    </row>
    <row r="214" spans="1:10" ht="15">
      <c r="A214" s="5" t="s">
        <v>846</v>
      </c>
      <c r="B214" t="s">
        <v>847</v>
      </c>
      <c r="C214">
        <v>32.9074125719923</v>
      </c>
      <c r="D214">
        <v>11.0165540874937</v>
      </c>
      <c r="E214">
        <v>47.5013182283247</v>
      </c>
      <c r="F214">
        <v>4.31181273663871</v>
      </c>
      <c r="G214">
        <v>2.10829452275896</v>
      </c>
      <c r="H214" s="1">
        <v>1.05878319531041E-05</v>
      </c>
      <c r="I214">
        <v>0.000282068486358818</v>
      </c>
      <c r="J214" t="s">
        <v>1203</v>
      </c>
    </row>
    <row r="215" spans="1:10" ht="15">
      <c r="A215" s="4" t="s">
        <v>971</v>
      </c>
      <c r="B215" t="s">
        <v>972</v>
      </c>
      <c r="C215">
        <v>76.1719373629816</v>
      </c>
      <c r="D215">
        <v>151.163257704828</v>
      </c>
      <c r="E215">
        <v>26.1777238017506</v>
      </c>
      <c r="F215">
        <v>0.173175176290968</v>
      </c>
      <c r="G215">
        <v>-2.52969595240122</v>
      </c>
      <c r="H215">
        <v>0.000222803811704406</v>
      </c>
      <c r="I215">
        <v>0.0035255468292679</v>
      </c>
      <c r="J215" t="s">
        <v>1204</v>
      </c>
    </row>
    <row r="216" spans="1:10" ht="15">
      <c r="A216" s="4" t="s">
        <v>708</v>
      </c>
      <c r="B216" t="s">
        <v>706</v>
      </c>
      <c r="C216">
        <v>38.2755280780724</v>
      </c>
      <c r="D216">
        <v>76.2560337939845</v>
      </c>
      <c r="E216">
        <v>12.955190934131</v>
      </c>
      <c r="F216">
        <v>0.169890699654418</v>
      </c>
      <c r="G216">
        <v>-2.55732121781963</v>
      </c>
      <c r="H216">
        <v>0.00587032192840076</v>
      </c>
      <c r="I216">
        <v>0.0512240524420745</v>
      </c>
      <c r="J216" t="s">
        <v>1204</v>
      </c>
    </row>
    <row r="217" spans="1:10" ht="15">
      <c r="A217" s="5" t="s">
        <v>705</v>
      </c>
      <c r="B217" t="s">
        <v>564</v>
      </c>
      <c r="C217">
        <v>7.33083953482953</v>
      </c>
      <c r="D217">
        <v>1.4344831844694</v>
      </c>
      <c r="E217">
        <v>11.2617437684029</v>
      </c>
      <c r="F217">
        <v>7.85073250793702</v>
      </c>
      <c r="G217">
        <v>2.97282727008901</v>
      </c>
      <c r="H217">
        <v>0.000841854507671294</v>
      </c>
      <c r="I217">
        <v>0.010811597728374</v>
      </c>
      <c r="J217" t="s">
        <v>1203</v>
      </c>
    </row>
    <row r="218" spans="1:10" ht="15">
      <c r="A218" s="4" t="s">
        <v>1134</v>
      </c>
      <c r="B218" t="s">
        <v>1135</v>
      </c>
      <c r="C218">
        <v>25.3834504191901</v>
      </c>
      <c r="D218">
        <v>59.9206414345014</v>
      </c>
      <c r="E218">
        <v>2.35865640898265</v>
      </c>
      <c r="F218">
        <v>0.0393630033410252</v>
      </c>
      <c r="G218">
        <v>-4.66701588932365</v>
      </c>
      <c r="H218">
        <v>0.000341659322230267</v>
      </c>
      <c r="I218">
        <v>0.00519815943169452</v>
      </c>
      <c r="J218" t="s">
        <v>1204</v>
      </c>
    </row>
    <row r="219" spans="1:10" ht="15">
      <c r="A219" s="4" t="s">
        <v>911</v>
      </c>
      <c r="B219" t="s">
        <v>912</v>
      </c>
      <c r="C219">
        <v>47.1308881355791</v>
      </c>
      <c r="D219">
        <v>98.1939274876348</v>
      </c>
      <c r="E219">
        <v>13.0888619008753</v>
      </c>
      <c r="F219">
        <v>0.133296042186759</v>
      </c>
      <c r="G219">
        <v>-2.90729415018669</v>
      </c>
      <c r="H219">
        <v>0.00221187445707994</v>
      </c>
      <c r="I219">
        <v>0.0233229476274002</v>
      </c>
      <c r="J219" t="s">
        <v>1204</v>
      </c>
    </row>
    <row r="220" spans="1:10" ht="15">
      <c r="A220" s="5" t="s">
        <v>1089</v>
      </c>
      <c r="B220" t="s">
        <v>1090</v>
      </c>
      <c r="C220">
        <v>1920.54758091219</v>
      </c>
      <c r="D220">
        <v>521.861942049848</v>
      </c>
      <c r="E220">
        <v>2853.00467348709</v>
      </c>
      <c r="F220">
        <v>5.4669720928118</v>
      </c>
      <c r="G220">
        <v>2.45074201104787</v>
      </c>
      <c r="H220" s="1">
        <v>6.84745056735552E-09</v>
      </c>
      <c r="I220" s="1">
        <v>4.91135273111313E-07</v>
      </c>
      <c r="J220" t="s">
        <v>1203</v>
      </c>
    </row>
    <row r="221" spans="1:10" ht="15">
      <c r="A221" s="5" t="s">
        <v>1087</v>
      </c>
      <c r="B221" t="s">
        <v>1088</v>
      </c>
      <c r="C221">
        <v>491.11910004988</v>
      </c>
      <c r="D221">
        <v>183.014526700325</v>
      </c>
      <c r="E221">
        <v>696.522148949583</v>
      </c>
      <c r="F221">
        <v>3.80582985136527</v>
      </c>
      <c r="G221">
        <v>1.92821106395595</v>
      </c>
      <c r="H221" s="1">
        <v>2.88412475191855E-08</v>
      </c>
      <c r="I221" s="1">
        <v>1.75931609867032E-06</v>
      </c>
      <c r="J221" t="s">
        <v>1203</v>
      </c>
    </row>
    <row r="222" spans="1:10" ht="15">
      <c r="A222" s="4" t="s">
        <v>348</v>
      </c>
      <c r="B222" t="s">
        <v>349</v>
      </c>
      <c r="C222">
        <v>224.88237799445</v>
      </c>
      <c r="D222">
        <v>461.501669173819</v>
      </c>
      <c r="E222">
        <v>67.1361838748711</v>
      </c>
      <c r="F222">
        <v>0.145473328395666</v>
      </c>
      <c r="G222">
        <v>-2.78117342641723</v>
      </c>
      <c r="H222" s="1">
        <v>6.35258858626618E-08</v>
      </c>
      <c r="I222" s="1">
        <v>3.29074172242535E-06</v>
      </c>
      <c r="J222" t="s">
        <v>1204</v>
      </c>
    </row>
    <row r="223" spans="1:10" ht="15">
      <c r="A223" s="4" t="s">
        <v>803</v>
      </c>
      <c r="B223" t="s">
        <v>804</v>
      </c>
      <c r="C223">
        <v>75.415940749281</v>
      </c>
      <c r="D223">
        <v>135.522340616914</v>
      </c>
      <c r="E223">
        <v>35.3450075041926</v>
      </c>
      <c r="F223">
        <v>0.260805763413604</v>
      </c>
      <c r="G223">
        <v>-1.9389523435839</v>
      </c>
      <c r="H223">
        <v>0.00235738297346491</v>
      </c>
      <c r="I223">
        <v>0.0245010169869514</v>
      </c>
      <c r="J223" t="s">
        <v>1204</v>
      </c>
    </row>
    <row r="224" spans="1:10" ht="15">
      <c r="A224" s="4" t="s">
        <v>311</v>
      </c>
      <c r="B224" t="s">
        <v>312</v>
      </c>
      <c r="C224">
        <v>76.5014963724748</v>
      </c>
      <c r="D224">
        <v>148.649677065204</v>
      </c>
      <c r="E224">
        <v>28.4027092439889</v>
      </c>
      <c r="F224">
        <v>0.191071449361645</v>
      </c>
      <c r="G224">
        <v>-2.38781587356619</v>
      </c>
      <c r="H224">
        <v>0.000535549741750277</v>
      </c>
      <c r="I224">
        <v>0.00758250144122356</v>
      </c>
      <c r="J224" t="s">
        <v>1204</v>
      </c>
    </row>
    <row r="225" spans="1:10" ht="15">
      <c r="A225" s="4" t="s">
        <v>206</v>
      </c>
      <c r="B225" t="s">
        <v>1064</v>
      </c>
      <c r="C225">
        <v>24.6035464749677</v>
      </c>
      <c r="D225">
        <v>55.2302043752368</v>
      </c>
      <c r="E225">
        <v>4.185774541455</v>
      </c>
      <c r="F225">
        <v>0.0757877793284383</v>
      </c>
      <c r="G225">
        <v>-3.72189095514676</v>
      </c>
      <c r="H225">
        <v>0.00348863995892315</v>
      </c>
      <c r="I225">
        <v>0.0329711068465601</v>
      </c>
      <c r="J225" t="s">
        <v>1204</v>
      </c>
    </row>
    <row r="226" spans="1:10" ht="15">
      <c r="A226" s="4" t="s">
        <v>171</v>
      </c>
      <c r="B226" t="s">
        <v>172</v>
      </c>
      <c r="C226">
        <v>134.123026914152</v>
      </c>
      <c r="D226">
        <v>251.842302887239</v>
      </c>
      <c r="E226">
        <v>55.6435095987601</v>
      </c>
      <c r="F226">
        <v>0.220945841746349</v>
      </c>
      <c r="G226">
        <v>-2.17823531540309</v>
      </c>
      <c r="H226">
        <v>0.000682917525605255</v>
      </c>
      <c r="I226">
        <v>0.00913881207031856</v>
      </c>
      <c r="J226" t="s">
        <v>1204</v>
      </c>
    </row>
    <row r="227" spans="1:10" ht="15">
      <c r="A227" s="5" t="s">
        <v>1096</v>
      </c>
      <c r="B227" t="s">
        <v>1097</v>
      </c>
      <c r="C227">
        <v>179.879503841352</v>
      </c>
      <c r="D227">
        <v>73.8655491346787</v>
      </c>
      <c r="E227">
        <v>250.555473645801</v>
      </c>
      <c r="F227">
        <v>3.39204780281216</v>
      </c>
      <c r="G227">
        <v>1.76215650138522</v>
      </c>
      <c r="H227">
        <v>0.0142490087026128</v>
      </c>
      <c r="I227">
        <v>0.0998723742001444</v>
      </c>
      <c r="J227" t="s">
        <v>1203</v>
      </c>
    </row>
    <row r="228" spans="1:10" ht="15">
      <c r="A228" s="4" t="s">
        <v>201</v>
      </c>
      <c r="B228" t="s">
        <v>202</v>
      </c>
      <c r="C228">
        <v>325.54616607859</v>
      </c>
      <c r="D228">
        <v>794.630776052545</v>
      </c>
      <c r="E228">
        <v>12.8230927626201</v>
      </c>
      <c r="F228">
        <v>0.0161371710598989</v>
      </c>
      <c r="G228">
        <v>-5.95346850183881</v>
      </c>
      <c r="H228" s="1">
        <v>1.7644552625739E-05</v>
      </c>
      <c r="I228">
        <v>0.000434588660332824</v>
      </c>
      <c r="J228" t="s">
        <v>1204</v>
      </c>
    </row>
    <row r="229" spans="1:10" ht="15">
      <c r="A229" s="4" t="s">
        <v>747</v>
      </c>
      <c r="B229" t="s">
        <v>170</v>
      </c>
      <c r="C229">
        <v>76.3676006887407</v>
      </c>
      <c r="D229">
        <v>160.872261480233</v>
      </c>
      <c r="E229">
        <v>20.0311601610789</v>
      </c>
      <c r="F229">
        <v>0.124515935667009</v>
      </c>
      <c r="G229">
        <v>-3.0055977033045</v>
      </c>
      <c r="H229">
        <v>0.00859086573434935</v>
      </c>
      <c r="I229">
        <v>0.069046181606729</v>
      </c>
      <c r="J229" t="s">
        <v>1204</v>
      </c>
    </row>
    <row r="230" spans="1:10" ht="15">
      <c r="A230" s="4" t="s">
        <v>754</v>
      </c>
      <c r="B230" t="s">
        <v>170</v>
      </c>
      <c r="C230">
        <v>390.804057583109</v>
      </c>
      <c r="D230">
        <v>924.789940116249</v>
      </c>
      <c r="E230">
        <v>34.8134692276823</v>
      </c>
      <c r="F230">
        <v>0.0376447317574693</v>
      </c>
      <c r="G230">
        <v>-4.73140821064584</v>
      </c>
      <c r="H230" s="1">
        <v>1.74207140840607E-18</v>
      </c>
      <c r="I230" s="1">
        <v>6.68852946039202E-16</v>
      </c>
      <c r="J230" t="s">
        <v>1204</v>
      </c>
    </row>
    <row r="231" spans="1:10" ht="15">
      <c r="A231" s="4" t="s">
        <v>292</v>
      </c>
      <c r="B231" t="s">
        <v>293</v>
      </c>
      <c r="C231">
        <v>56.2578412814292</v>
      </c>
      <c r="D231">
        <v>112.192477791485</v>
      </c>
      <c r="E231">
        <v>18.9680836080583</v>
      </c>
      <c r="F231">
        <v>0.169067338394213</v>
      </c>
      <c r="G231">
        <v>-2.56433011809605</v>
      </c>
      <c r="H231">
        <v>0.000217446067843692</v>
      </c>
      <c r="I231">
        <v>0.00347860412945044</v>
      </c>
      <c r="J231" t="s">
        <v>1204</v>
      </c>
    </row>
    <row r="232" spans="1:10" ht="15">
      <c r="A232" s="5" t="s">
        <v>585</v>
      </c>
      <c r="B232" t="s">
        <v>586</v>
      </c>
      <c r="C232">
        <v>29.4503024635813</v>
      </c>
      <c r="D232">
        <v>4.51293666482544</v>
      </c>
      <c r="E232">
        <v>46.0752129960852</v>
      </c>
      <c r="F232">
        <v>10.2095855577152</v>
      </c>
      <c r="G232">
        <v>3.35185239832496</v>
      </c>
      <c r="H232">
        <v>0.000695218260724931</v>
      </c>
      <c r="I232">
        <v>0.0092062883761501</v>
      </c>
      <c r="J232" t="s">
        <v>1203</v>
      </c>
    </row>
    <row r="233" spans="1:10" ht="15">
      <c r="A233" s="5" t="s">
        <v>583</v>
      </c>
      <c r="B233" t="s">
        <v>584</v>
      </c>
      <c r="C233">
        <v>45.4450994400315</v>
      </c>
      <c r="D233">
        <v>20.8558736816335</v>
      </c>
      <c r="E233">
        <v>61.8379166122969</v>
      </c>
      <c r="F233">
        <v>2.96501204199149</v>
      </c>
      <c r="G233">
        <v>1.56803796409207</v>
      </c>
      <c r="H233" s="1">
        <v>2.35852707451154E-06</v>
      </c>
      <c r="I233" s="1">
        <v>7.81426711438418E-05</v>
      </c>
      <c r="J233" t="s">
        <v>1203</v>
      </c>
    </row>
    <row r="234" spans="1:10" ht="15">
      <c r="A234" s="5" t="s">
        <v>587</v>
      </c>
      <c r="B234" t="s">
        <v>588</v>
      </c>
      <c r="C234">
        <v>28.3396756411802</v>
      </c>
      <c r="D234">
        <v>11.5530160344791</v>
      </c>
      <c r="E234">
        <v>39.5307820456476</v>
      </c>
      <c r="F234">
        <v>3.4216850325206</v>
      </c>
      <c r="G234">
        <v>1.77470696528207</v>
      </c>
      <c r="H234">
        <v>0.00165239504851691</v>
      </c>
      <c r="I234">
        <v>0.0183421470776698</v>
      </c>
      <c r="J234" t="s">
        <v>1203</v>
      </c>
    </row>
    <row r="235" spans="1:10" ht="15">
      <c r="A235" s="5" t="s">
        <v>691</v>
      </c>
      <c r="B235" t="s">
        <v>692</v>
      </c>
      <c r="C235">
        <v>35.2708976701953</v>
      </c>
      <c r="D235">
        <v>12.1889619045289</v>
      </c>
      <c r="E235">
        <v>50.6588548473062</v>
      </c>
      <c r="F235">
        <v>4.15612545548146</v>
      </c>
      <c r="G235">
        <v>2.05523920363318</v>
      </c>
      <c r="H235" s="1">
        <v>7.61113963433727E-07</v>
      </c>
      <c r="I235" s="1">
        <v>2.94132777425595E-05</v>
      </c>
      <c r="J235" t="s">
        <v>1203</v>
      </c>
    </row>
    <row r="236" spans="1:10" ht="15">
      <c r="A236" s="5" t="s">
        <v>327</v>
      </c>
      <c r="B236" t="s">
        <v>328</v>
      </c>
      <c r="C236">
        <v>20.2851829139744</v>
      </c>
      <c r="D236">
        <v>5.56872267036051</v>
      </c>
      <c r="E236">
        <v>30.096156409717</v>
      </c>
      <c r="F236">
        <v>5.40449905503529</v>
      </c>
      <c r="G236">
        <v>2.43416090023384</v>
      </c>
      <c r="H236">
        <v>0.000137212321626514</v>
      </c>
      <c r="I236">
        <v>0.00236927201919644</v>
      </c>
      <c r="J236" t="s">
        <v>1203</v>
      </c>
    </row>
    <row r="237" spans="1:10" ht="15">
      <c r="A237" s="5" t="s">
        <v>325</v>
      </c>
      <c r="B237" t="s">
        <v>326</v>
      </c>
      <c r="C237">
        <v>20.6215780985615</v>
      </c>
      <c r="D237">
        <v>6.61021708194472</v>
      </c>
      <c r="E237">
        <v>29.9624854429727</v>
      </c>
      <c r="F237">
        <v>4.53275362541615</v>
      </c>
      <c r="G237">
        <v>2.18038774669708</v>
      </c>
      <c r="H237">
        <v>0.000242231416392035</v>
      </c>
      <c r="I237">
        <v>0.00380058763170869</v>
      </c>
      <c r="J237" t="s">
        <v>1203</v>
      </c>
    </row>
    <row r="238" spans="1:10" ht="15">
      <c r="A238" s="4" t="s">
        <v>988</v>
      </c>
      <c r="B238" t="s">
        <v>989</v>
      </c>
      <c r="C238">
        <v>400.007909197486</v>
      </c>
      <c r="D238">
        <v>879.682204330094</v>
      </c>
      <c r="E238">
        <v>80.2250457757463</v>
      </c>
      <c r="F238">
        <v>0.0911977591235237</v>
      </c>
      <c r="G238">
        <v>-3.45485781430026</v>
      </c>
      <c r="H238" s="1">
        <v>2.54878577773335E-13</v>
      </c>
      <c r="I238" s="1">
        <v>4.26562173622195E-11</v>
      </c>
      <c r="J238" t="s">
        <v>1204</v>
      </c>
    </row>
    <row r="239" spans="1:10" ht="15">
      <c r="A239" s="4" t="s">
        <v>990</v>
      </c>
      <c r="B239" t="s">
        <v>991</v>
      </c>
      <c r="C239">
        <v>341.430674136092</v>
      </c>
      <c r="D239">
        <v>633.826792544926</v>
      </c>
      <c r="E239">
        <v>146.499928530202</v>
      </c>
      <c r="F239">
        <v>0.231135588229048</v>
      </c>
      <c r="G239">
        <v>-2.11318868446006</v>
      </c>
      <c r="H239">
        <v>0.0106595628047996</v>
      </c>
      <c r="I239">
        <v>0.0809011237522407</v>
      </c>
      <c r="J239" t="s">
        <v>1204</v>
      </c>
    </row>
    <row r="240" spans="1:10" ht="15">
      <c r="A240" s="5" t="s">
        <v>142</v>
      </c>
      <c r="B240" t="s">
        <v>143</v>
      </c>
      <c r="C240">
        <v>116.878824796988</v>
      </c>
      <c r="D240">
        <v>45.8666485097239</v>
      </c>
      <c r="E240">
        <v>164.220275655163</v>
      </c>
      <c r="F240">
        <v>3.58038533424451</v>
      </c>
      <c r="G240">
        <v>1.84011486399442</v>
      </c>
      <c r="H240">
        <v>0.0106125503469954</v>
      </c>
      <c r="I240">
        <v>0.0807311253996526</v>
      </c>
      <c r="J240" t="s">
        <v>1203</v>
      </c>
    </row>
    <row r="241" spans="1:10" ht="15">
      <c r="A241" s="4" t="s">
        <v>342</v>
      </c>
      <c r="B241" t="s">
        <v>343</v>
      </c>
      <c r="C241">
        <v>18.191768280611</v>
      </c>
      <c r="D241">
        <v>32.1247896623971</v>
      </c>
      <c r="E241">
        <v>8.90308735942029</v>
      </c>
      <c r="F241">
        <v>0.277140720701484</v>
      </c>
      <c r="G241">
        <v>-1.8513093911487</v>
      </c>
      <c r="H241">
        <v>0.00784611653624091</v>
      </c>
      <c r="I241">
        <v>0.0650719220229281</v>
      </c>
      <c r="J241" t="s">
        <v>1204</v>
      </c>
    </row>
    <row r="242" spans="1:10" ht="15">
      <c r="A242" s="5" t="s">
        <v>452</v>
      </c>
      <c r="B242" t="s">
        <v>453</v>
      </c>
      <c r="C242">
        <v>31.0050970434737</v>
      </c>
      <c r="D242">
        <v>11.140600313265</v>
      </c>
      <c r="E242">
        <v>44.2480948636129</v>
      </c>
      <c r="F242">
        <v>3.97178730224501</v>
      </c>
      <c r="G242">
        <v>1.98978836551165</v>
      </c>
      <c r="H242" s="1">
        <v>3.21288269034984E-06</v>
      </c>
      <c r="I242">
        <v>0.000102796496666242</v>
      </c>
      <c r="J242" t="s">
        <v>1203</v>
      </c>
    </row>
    <row r="243" spans="1:10" ht="15">
      <c r="A243" s="4" t="s">
        <v>813</v>
      </c>
      <c r="B243" t="s">
        <v>814</v>
      </c>
      <c r="C243">
        <v>18.9015594149643</v>
      </c>
      <c r="D243">
        <v>43.7159139239368</v>
      </c>
      <c r="E243">
        <v>2.35865640898265</v>
      </c>
      <c r="F243">
        <v>0.0539541827510818</v>
      </c>
      <c r="G243">
        <v>-4.2121213820479</v>
      </c>
      <c r="H243">
        <v>0.00678422207769207</v>
      </c>
      <c r="I243">
        <v>0.0579589234307541</v>
      </c>
      <c r="J243" t="s">
        <v>1204</v>
      </c>
    </row>
    <row r="244" spans="1:10" ht="15">
      <c r="A244" s="4" t="s">
        <v>743</v>
      </c>
      <c r="B244" t="s">
        <v>744</v>
      </c>
      <c r="C244">
        <v>237.753068801169</v>
      </c>
      <c r="D244">
        <v>406.328751417439</v>
      </c>
      <c r="E244">
        <v>125.369280390322</v>
      </c>
      <c r="F244">
        <v>0.308541494917559</v>
      </c>
      <c r="G244">
        <v>-1.6964635682806</v>
      </c>
      <c r="H244">
        <v>0.00259130729374156</v>
      </c>
      <c r="I244">
        <v>0.0264105423088942</v>
      </c>
      <c r="J244" t="s">
        <v>1204</v>
      </c>
    </row>
    <row r="245" spans="1:10" ht="15">
      <c r="A245" s="5" t="s">
        <v>1022</v>
      </c>
      <c r="B245" t="s">
        <v>1023</v>
      </c>
      <c r="C245">
        <v>37.3135092792648</v>
      </c>
      <c r="D245">
        <v>9.27396578119349</v>
      </c>
      <c r="E245">
        <v>56.006538277979</v>
      </c>
      <c r="F245">
        <v>6.03911418258127</v>
      </c>
      <c r="G245">
        <v>2.59433695052412</v>
      </c>
      <c r="H245" s="1">
        <v>2.65472033247857E-06</v>
      </c>
      <c r="I245" s="1">
        <v>8.75119172226649E-05</v>
      </c>
      <c r="J245" t="s">
        <v>1203</v>
      </c>
    </row>
    <row r="246" spans="1:10" ht="15">
      <c r="A246" s="5" t="s">
        <v>1020</v>
      </c>
      <c r="B246" t="s">
        <v>1021</v>
      </c>
      <c r="C246">
        <v>38.4144961462442</v>
      </c>
      <c r="D246">
        <v>16.3094670310607</v>
      </c>
      <c r="E246">
        <v>53.1511822230332</v>
      </c>
      <c r="F246">
        <v>3.25891594874369</v>
      </c>
      <c r="G246">
        <v>1.70439214376277</v>
      </c>
      <c r="H246">
        <v>0.00579457212470449</v>
      </c>
      <c r="I246">
        <v>0.0507666741717399</v>
      </c>
      <c r="J246" t="s">
        <v>1203</v>
      </c>
    </row>
    <row r="247" spans="1:10" ht="15">
      <c r="A247" s="5" t="s">
        <v>839</v>
      </c>
      <c r="B247" t="s">
        <v>840</v>
      </c>
      <c r="C247">
        <v>282.782216399113</v>
      </c>
      <c r="D247">
        <v>111.553437070419</v>
      </c>
      <c r="E247">
        <v>396.934735951576</v>
      </c>
      <c r="F247">
        <v>3.55824747650769</v>
      </c>
      <c r="G247">
        <v>1.83116685369508</v>
      </c>
      <c r="H247">
        <v>0.000599106073305515</v>
      </c>
      <c r="I247">
        <v>0.00823234808518968</v>
      </c>
      <c r="J247" t="s">
        <v>1203</v>
      </c>
    </row>
    <row r="248" spans="1:10" ht="15">
      <c r="A248" s="4" t="s">
        <v>765</v>
      </c>
      <c r="B248" t="s">
        <v>766</v>
      </c>
      <c r="C248">
        <v>72.4335754010656</v>
      </c>
      <c r="D248">
        <v>165.189136714942</v>
      </c>
      <c r="E248">
        <v>10.5965345251483</v>
      </c>
      <c r="F248">
        <v>0.0641478897213092</v>
      </c>
      <c r="G248">
        <v>-3.96245438414299</v>
      </c>
      <c r="H248">
        <v>0.00334486767711571</v>
      </c>
      <c r="I248">
        <v>0.0318990033111912</v>
      </c>
      <c r="J248" t="s">
        <v>1204</v>
      </c>
    </row>
    <row r="249" spans="1:10" ht="15">
      <c r="A249" s="4" t="s">
        <v>767</v>
      </c>
      <c r="B249" t="s">
        <v>768</v>
      </c>
      <c r="C249">
        <v>135.311477566687</v>
      </c>
      <c r="D249">
        <v>322.383892128995</v>
      </c>
      <c r="E249">
        <v>10.5965345251483</v>
      </c>
      <c r="F249">
        <v>0.0328693051478775</v>
      </c>
      <c r="G249">
        <v>-4.92711523138836</v>
      </c>
      <c r="H249" s="1">
        <v>7.40456537404749E-11</v>
      </c>
      <c r="I249" s="1">
        <v>8.63028539221571E-09</v>
      </c>
      <c r="J249" t="s">
        <v>1204</v>
      </c>
    </row>
    <row r="250" spans="1:10" ht="15">
      <c r="A250" s="4" t="s">
        <v>185</v>
      </c>
      <c r="B250" t="s">
        <v>186</v>
      </c>
      <c r="C250">
        <v>35.8824598297773</v>
      </c>
      <c r="D250">
        <v>70.7461411327773</v>
      </c>
      <c r="E250">
        <v>12.6400056277773</v>
      </c>
      <c r="F250">
        <v>0.178667068272379</v>
      </c>
      <c r="G250">
        <v>-2.48465435204906</v>
      </c>
      <c r="H250">
        <v>0.00485158692386822</v>
      </c>
      <c r="I250">
        <v>0.0436465240504736</v>
      </c>
      <c r="J250" t="s">
        <v>1204</v>
      </c>
    </row>
    <row r="251" spans="1:10" ht="15">
      <c r="A251" s="4" t="s">
        <v>843</v>
      </c>
      <c r="B251" t="s">
        <v>844</v>
      </c>
      <c r="C251">
        <v>77.2912128608534</v>
      </c>
      <c r="D251">
        <v>130.193368020072</v>
      </c>
      <c r="E251">
        <v>42.0231094213745</v>
      </c>
      <c r="F251">
        <v>0.322774578002282</v>
      </c>
      <c r="G251">
        <v>-1.63140113967416</v>
      </c>
      <c r="H251">
        <v>0.0080087816765943</v>
      </c>
      <c r="I251">
        <v>0.0660016641453674</v>
      </c>
      <c r="J251" t="s">
        <v>1204</v>
      </c>
    </row>
    <row r="252" spans="1:10" ht="15">
      <c r="A252" s="5" t="s">
        <v>984</v>
      </c>
      <c r="B252" t="s">
        <v>985</v>
      </c>
      <c r="C252">
        <v>18.7869291427743</v>
      </c>
      <c r="D252">
        <v>4.16511173368604</v>
      </c>
      <c r="E252">
        <v>28.5348074154998</v>
      </c>
      <c r="F252">
        <v>6.85091042929768</v>
      </c>
      <c r="G252">
        <v>2.77629572304458</v>
      </c>
      <c r="H252" s="1">
        <v>4.18289166342351E-06</v>
      </c>
      <c r="I252">
        <v>0.000132532688772647</v>
      </c>
      <c r="J252" t="s">
        <v>1203</v>
      </c>
    </row>
    <row r="253" spans="1:10" ht="15">
      <c r="A253" s="4" t="s">
        <v>530</v>
      </c>
      <c r="B253" t="s">
        <v>531</v>
      </c>
      <c r="C253">
        <v>61.0547166530585</v>
      </c>
      <c r="D253">
        <v>126.925343419267</v>
      </c>
      <c r="E253">
        <v>17.140965475586</v>
      </c>
      <c r="F253">
        <v>0.13504761944165</v>
      </c>
      <c r="G253">
        <v>-2.88845988599195</v>
      </c>
      <c r="H253" s="1">
        <v>2.52028903320912E-05</v>
      </c>
      <c r="I253">
        <v>0.000573168171420067</v>
      </c>
      <c r="J253" t="s">
        <v>1204</v>
      </c>
    </row>
    <row r="254" spans="1:10" ht="15">
      <c r="A254" s="4" t="s">
        <v>295</v>
      </c>
      <c r="B254" t="s">
        <v>296</v>
      </c>
      <c r="C254">
        <v>39.3016107061957</v>
      </c>
      <c r="D254">
        <v>69.8760256055497</v>
      </c>
      <c r="E254">
        <v>18.9186674399598</v>
      </c>
      <c r="F254">
        <v>0.270746186206349</v>
      </c>
      <c r="G254">
        <v>-1.884987079048</v>
      </c>
      <c r="H254">
        <v>0.00155508277066841</v>
      </c>
      <c r="I254">
        <v>0.0175605973082226</v>
      </c>
      <c r="J254" t="s">
        <v>1204</v>
      </c>
    </row>
    <row r="255" spans="1:10" ht="15">
      <c r="A255" s="4" t="s">
        <v>1143</v>
      </c>
      <c r="B255" t="s">
        <v>684</v>
      </c>
      <c r="C255">
        <v>28.348301138933</v>
      </c>
      <c r="D255">
        <v>57.5161218082021</v>
      </c>
      <c r="E255">
        <v>8.90308735942029</v>
      </c>
      <c r="F255">
        <v>0.15479290118185</v>
      </c>
      <c r="G255">
        <v>-2.6915887840289</v>
      </c>
      <c r="H255">
        <v>0.0125128844280579</v>
      </c>
      <c r="I255">
        <v>0.0909483259041577</v>
      </c>
      <c r="J255" t="s">
        <v>1204</v>
      </c>
    </row>
    <row r="256" spans="1:10" ht="15">
      <c r="A256" s="5" t="s">
        <v>123</v>
      </c>
      <c r="B256" t="s">
        <v>124</v>
      </c>
      <c r="C256">
        <v>14.6526463013099</v>
      </c>
      <c r="D256">
        <v>2.84638444806591</v>
      </c>
      <c r="E256">
        <v>22.5234875368059</v>
      </c>
      <c r="F256">
        <v>7.91301665244496</v>
      </c>
      <c r="G256">
        <v>2.98422779328808</v>
      </c>
      <c r="H256" s="1">
        <v>1.10464123128173E-06</v>
      </c>
      <c r="I256" s="1">
        <v>4.05055804302015E-05</v>
      </c>
      <c r="J256" t="s">
        <v>1203</v>
      </c>
    </row>
    <row r="257" spans="1:10" ht="15">
      <c r="A257" s="5" t="s">
        <v>125</v>
      </c>
      <c r="B257" t="s">
        <v>126</v>
      </c>
      <c r="C257">
        <v>3.99893177884467</v>
      </c>
      <c r="D257">
        <v>0.579336728837941</v>
      </c>
      <c r="E257">
        <v>6.27866181218249</v>
      </c>
      <c r="F257">
        <v>10.8376726343184</v>
      </c>
      <c r="G257">
        <v>3.43798306934406</v>
      </c>
      <c r="H257">
        <v>0.00427243582396268</v>
      </c>
      <c r="I257">
        <v>0.0391659952570287</v>
      </c>
      <c r="J257" t="s">
        <v>1203</v>
      </c>
    </row>
    <row r="258" spans="1:10" ht="15">
      <c r="A258" s="4" t="s">
        <v>226</v>
      </c>
      <c r="B258" t="s">
        <v>227</v>
      </c>
      <c r="C258">
        <v>33.1258008771152</v>
      </c>
      <c r="D258">
        <v>73.198362217248</v>
      </c>
      <c r="E258">
        <v>6.41075998369335</v>
      </c>
      <c r="F258">
        <v>0.0875806478383578</v>
      </c>
      <c r="G258">
        <v>-3.51324406825855</v>
      </c>
      <c r="H258" s="1">
        <v>2.21638706892602E-05</v>
      </c>
      <c r="I258">
        <v>0.000519451547312635</v>
      </c>
      <c r="J258" t="s">
        <v>1204</v>
      </c>
    </row>
    <row r="259" spans="1:10" ht="15">
      <c r="A259" s="5" t="s">
        <v>926</v>
      </c>
      <c r="B259" t="s">
        <v>925</v>
      </c>
      <c r="C259">
        <v>20.1677348018577</v>
      </c>
      <c r="D259">
        <v>4.47779497530331</v>
      </c>
      <c r="E259">
        <v>30.6276946862273</v>
      </c>
      <c r="F259">
        <v>6.8399055461785</v>
      </c>
      <c r="G259">
        <v>2.77397640274264</v>
      </c>
      <c r="H259" s="1">
        <v>1.42559639380581E-06</v>
      </c>
      <c r="I259" s="1">
        <v>5.15291517339276E-05</v>
      </c>
      <c r="J259" t="s">
        <v>1203</v>
      </c>
    </row>
    <row r="260" spans="1:10" ht="15">
      <c r="A260" s="5" t="s">
        <v>112</v>
      </c>
      <c r="B260" t="s">
        <v>113</v>
      </c>
      <c r="C260">
        <v>44.0713328982219</v>
      </c>
      <c r="D260">
        <v>16.0991140069927</v>
      </c>
      <c r="E260">
        <v>62.7194788257081</v>
      </c>
      <c r="F260">
        <v>3.8958341930162</v>
      </c>
      <c r="G260">
        <v>1.96193227752201</v>
      </c>
      <c r="H260" s="1">
        <v>2.83839673896535E-05</v>
      </c>
      <c r="I260">
        <v>0.000632294044888288</v>
      </c>
      <c r="J260" t="s">
        <v>1203</v>
      </c>
    </row>
    <row r="261" spans="1:10" ht="15">
      <c r="A261" s="4" t="s">
        <v>199</v>
      </c>
      <c r="B261" t="s">
        <v>200</v>
      </c>
      <c r="C261">
        <v>95.7993852030134</v>
      </c>
      <c r="D261">
        <v>201.504321872054</v>
      </c>
      <c r="E261">
        <v>25.3294274236531</v>
      </c>
      <c r="F261">
        <v>0.125701658348232</v>
      </c>
      <c r="G261">
        <v>-2.99192441191503</v>
      </c>
      <c r="H261" s="1">
        <v>6.66207547911802E-06</v>
      </c>
      <c r="I261">
        <v>0.000192404277222139</v>
      </c>
      <c r="J261" t="s">
        <v>1204</v>
      </c>
    </row>
    <row r="262" spans="1:10" ht="15">
      <c r="A262" s="5" t="s">
        <v>209</v>
      </c>
      <c r="B262" t="s">
        <v>529</v>
      </c>
      <c r="C262">
        <v>94.6208040609612</v>
      </c>
      <c r="D262">
        <v>39.2283453529422</v>
      </c>
      <c r="E262">
        <v>131.549109866307</v>
      </c>
      <c r="F262">
        <v>3.3534197958834</v>
      </c>
      <c r="G262">
        <v>1.74563309736653</v>
      </c>
      <c r="H262" s="1">
        <v>4.04579015815578E-08</v>
      </c>
      <c r="I262" s="1">
        <v>2.23787053917651E-06</v>
      </c>
      <c r="J262" t="s">
        <v>1203</v>
      </c>
    </row>
    <row r="263" spans="1:10" ht="15">
      <c r="A263" s="4" t="s">
        <v>447</v>
      </c>
      <c r="B263" t="s">
        <v>448</v>
      </c>
      <c r="C263">
        <v>22.0215477375516</v>
      </c>
      <c r="D263">
        <v>51.9145384377877</v>
      </c>
      <c r="E263">
        <v>2.0928872707275</v>
      </c>
      <c r="F263">
        <v>0.0403140879935884</v>
      </c>
      <c r="G263">
        <v>-4.63257210469931</v>
      </c>
      <c r="H263">
        <v>0.00877204483850467</v>
      </c>
      <c r="I263">
        <v>0.0699085917715751</v>
      </c>
      <c r="J263" t="s">
        <v>1204</v>
      </c>
    </row>
    <row r="264" spans="1:10" ht="15">
      <c r="A264" s="4" t="s">
        <v>449</v>
      </c>
      <c r="B264" t="s">
        <v>450</v>
      </c>
      <c r="C264">
        <v>25.6091844952649</v>
      </c>
      <c r="D264">
        <v>60.8836303320711</v>
      </c>
      <c r="E264">
        <v>2.0928872707275</v>
      </c>
      <c r="F264">
        <v>0.0343752049493843</v>
      </c>
      <c r="G264">
        <v>-4.8624878746914</v>
      </c>
      <c r="H264">
        <v>0.00319305544488798</v>
      </c>
      <c r="I264">
        <v>0.0307390455586782</v>
      </c>
      <c r="J264" t="s">
        <v>1204</v>
      </c>
    </row>
    <row r="265" spans="1:10" ht="15">
      <c r="A265" s="4" t="s">
        <v>334</v>
      </c>
      <c r="B265" t="s">
        <v>335</v>
      </c>
      <c r="C265">
        <v>32.6310518338997</v>
      </c>
      <c r="D265">
        <v>65.6828277970266</v>
      </c>
      <c r="E265">
        <v>10.5965345251483</v>
      </c>
      <c r="F265">
        <v>0.161328841655445</v>
      </c>
      <c r="G265">
        <v>-2.63192371470962</v>
      </c>
      <c r="H265">
        <v>0.00600697966169643</v>
      </c>
      <c r="I265">
        <v>0.0522767416691901</v>
      </c>
      <c r="J265" t="s">
        <v>1204</v>
      </c>
    </row>
    <row r="266" spans="1:10" ht="15">
      <c r="A266" s="4" t="s">
        <v>336</v>
      </c>
      <c r="B266" t="s">
        <v>337</v>
      </c>
      <c r="C266">
        <v>424.526008437106</v>
      </c>
      <c r="D266">
        <v>888.160447622974</v>
      </c>
      <c r="E266">
        <v>115.436382313195</v>
      </c>
      <c r="F266">
        <v>0.129972442053846</v>
      </c>
      <c r="G266">
        <v>-2.94372233260943</v>
      </c>
      <c r="H266" s="1">
        <v>1.21059375732159E-20</v>
      </c>
      <c r="I266" s="1">
        <v>7.18322314003454E-18</v>
      </c>
      <c r="J266" t="s">
        <v>1204</v>
      </c>
    </row>
    <row r="267" spans="1:10" ht="15">
      <c r="A267" s="4" t="s">
        <v>1076</v>
      </c>
      <c r="B267" t="s">
        <v>1077</v>
      </c>
      <c r="C267">
        <v>110.728847349844</v>
      </c>
      <c r="D267">
        <v>222.061743784494</v>
      </c>
      <c r="E267">
        <v>36.5069163934103</v>
      </c>
      <c r="F267">
        <v>0.164399845607082</v>
      </c>
      <c r="G267">
        <v>-2.60471915074612</v>
      </c>
      <c r="H267" s="1">
        <v>6.71200041396426E-05</v>
      </c>
      <c r="I267">
        <v>0.00129613096751316</v>
      </c>
      <c r="J267" t="s">
        <v>1204</v>
      </c>
    </row>
    <row r="268" spans="1:10" ht="15">
      <c r="A268" s="4" t="s">
        <v>1059</v>
      </c>
      <c r="B268" t="s">
        <v>1060</v>
      </c>
      <c r="C268">
        <v>20.6630718733833</v>
      </c>
      <c r="D268">
        <v>37.5057412295624</v>
      </c>
      <c r="E268">
        <v>9.4346256359306</v>
      </c>
      <c r="F268">
        <v>0.251551504559897</v>
      </c>
      <c r="G268">
        <v>-1.99107427630505</v>
      </c>
      <c r="H268">
        <v>0.00158710893320735</v>
      </c>
      <c r="I268">
        <v>0.0177685420360967</v>
      </c>
      <c r="J268" t="s">
        <v>1204</v>
      </c>
    </row>
    <row r="269" spans="1:10" ht="15">
      <c r="A269" s="4" t="s">
        <v>318</v>
      </c>
      <c r="B269" t="s">
        <v>319</v>
      </c>
      <c r="C269">
        <v>38.3932020188385</v>
      </c>
      <c r="D269">
        <v>68.47643555407</v>
      </c>
      <c r="E269">
        <v>18.3377129953509</v>
      </c>
      <c r="F269">
        <v>0.267795962902759</v>
      </c>
      <c r="G269">
        <v>-1.90079388308276</v>
      </c>
      <c r="H269" s="1">
        <v>2.39584658546373E-05</v>
      </c>
      <c r="I269">
        <v>0.00055189242397689</v>
      </c>
      <c r="J269" t="s">
        <v>1204</v>
      </c>
    </row>
    <row r="270" spans="1:10" ht="15">
      <c r="A270" s="4" t="s">
        <v>526</v>
      </c>
      <c r="B270" t="s">
        <v>527</v>
      </c>
      <c r="C270">
        <v>42.1610408267449</v>
      </c>
      <c r="D270">
        <v>98.3266328399142</v>
      </c>
      <c r="E270">
        <v>4.7173128179653</v>
      </c>
      <c r="F270">
        <v>0.0479759418350628</v>
      </c>
      <c r="G270">
        <v>-4.38154506094788</v>
      </c>
      <c r="H270" s="1">
        <v>1.00893226270915E-05</v>
      </c>
      <c r="I270">
        <v>0.000270768296677364</v>
      </c>
      <c r="J270" t="s">
        <v>1204</v>
      </c>
    </row>
    <row r="271" spans="1:10" ht="15">
      <c r="A271" s="4" t="s">
        <v>741</v>
      </c>
      <c r="B271" t="s">
        <v>742</v>
      </c>
      <c r="C271">
        <v>28.8250067690279</v>
      </c>
      <c r="D271">
        <v>65.7838551103872</v>
      </c>
      <c r="E271">
        <v>4.185774541455</v>
      </c>
      <c r="F271">
        <v>0.0636292071121576</v>
      </c>
      <c r="G271">
        <v>-3.97416704559332</v>
      </c>
      <c r="H271" s="1">
        <v>1.0681270974569E-05</v>
      </c>
      <c r="I271">
        <v>0.000283401039231756</v>
      </c>
      <c r="J271" t="s">
        <v>1204</v>
      </c>
    </row>
    <row r="272" spans="1:10" ht="15">
      <c r="A272" s="4" t="s">
        <v>256</v>
      </c>
      <c r="B272" t="s">
        <v>257</v>
      </c>
      <c r="C272">
        <v>42.2489501702845</v>
      </c>
      <c r="D272">
        <v>78.3163123828014</v>
      </c>
      <c r="E272">
        <v>18.2040420286066</v>
      </c>
      <c r="F272">
        <v>0.232442533039953</v>
      </c>
      <c r="G272">
        <v>-2.10505401327336</v>
      </c>
      <c r="H272" s="1">
        <v>3.13097308104958E-07</v>
      </c>
      <c r="I272" s="1">
        <v>1.36721989080664E-05</v>
      </c>
      <c r="J272" t="s">
        <v>1204</v>
      </c>
    </row>
    <row r="273" spans="1:10" ht="15">
      <c r="A273" s="4" t="s">
        <v>167</v>
      </c>
      <c r="B273" t="s">
        <v>168</v>
      </c>
      <c r="C273">
        <v>51.1496906549036</v>
      </c>
      <c r="D273">
        <v>83.6755479417447</v>
      </c>
      <c r="E273">
        <v>29.4657857970095</v>
      </c>
      <c r="F273">
        <v>0.352143326477214</v>
      </c>
      <c r="G273">
        <v>-1.50576535263848</v>
      </c>
      <c r="H273" s="1">
        <v>3.05549759438601E-05</v>
      </c>
      <c r="I273">
        <v>0.000678341251651615</v>
      </c>
      <c r="J273" t="s">
        <v>1204</v>
      </c>
    </row>
    <row r="274" spans="1:10" ht="15">
      <c r="A274" s="4" t="s">
        <v>544</v>
      </c>
      <c r="B274" t="s">
        <v>545</v>
      </c>
      <c r="C274">
        <v>54.9913046101285</v>
      </c>
      <c r="D274">
        <v>124.324136936307</v>
      </c>
      <c r="E274">
        <v>8.769416392676</v>
      </c>
      <c r="F274">
        <v>0.0705367164315701</v>
      </c>
      <c r="G274">
        <v>-3.82548177162538</v>
      </c>
      <c r="H274" s="1">
        <v>1.88024256524806E-05</v>
      </c>
      <c r="I274">
        <v>0.000454531230495336</v>
      </c>
      <c r="J274" t="s">
        <v>1204</v>
      </c>
    </row>
    <row r="275" spans="1:10" ht="15">
      <c r="A275" s="4" t="s">
        <v>542</v>
      </c>
      <c r="B275" t="s">
        <v>543</v>
      </c>
      <c r="C275">
        <v>50.0043882187694</v>
      </c>
      <c r="D275">
        <v>121.472985933449</v>
      </c>
      <c r="E275">
        <v>2.35865640898265</v>
      </c>
      <c r="F275">
        <v>0.0194171271156113</v>
      </c>
      <c r="G275">
        <v>-5.68652642890754</v>
      </c>
      <c r="H275" s="1">
        <v>5.4319093866439E-06</v>
      </c>
      <c r="I275">
        <v>0.000164139224845485</v>
      </c>
      <c r="J275" t="s">
        <v>1204</v>
      </c>
    </row>
    <row r="276" spans="1:10" ht="15">
      <c r="A276" s="4" t="s">
        <v>864</v>
      </c>
      <c r="B276" t="s">
        <v>865</v>
      </c>
      <c r="C276">
        <v>180.737172009468</v>
      </c>
      <c r="D276">
        <v>428.671652558882</v>
      </c>
      <c r="E276">
        <v>15.4475183098579</v>
      </c>
      <c r="F276">
        <v>0.0360357822068397</v>
      </c>
      <c r="G276">
        <v>-4.7944260283838</v>
      </c>
      <c r="H276" s="1">
        <v>3.749516931663E-10</v>
      </c>
      <c r="I276" s="1">
        <v>3.74813633432652E-08</v>
      </c>
      <c r="J276" t="s">
        <v>1204</v>
      </c>
    </row>
    <row r="277" spans="1:10" ht="15">
      <c r="A277" s="4" t="s">
        <v>338</v>
      </c>
      <c r="B277" t="s">
        <v>339</v>
      </c>
      <c r="C277">
        <v>66.1188772169195</v>
      </c>
      <c r="D277">
        <v>109.739511037418</v>
      </c>
      <c r="E277">
        <v>37.0384546699206</v>
      </c>
      <c r="F277">
        <v>0.337512481327639</v>
      </c>
      <c r="G277">
        <v>-1.5669872403786</v>
      </c>
      <c r="H277">
        <v>0.00180694372150978</v>
      </c>
      <c r="I277">
        <v>0.0196565361171572</v>
      </c>
      <c r="J277" t="s">
        <v>1204</v>
      </c>
    </row>
    <row r="278" spans="1:10" ht="15">
      <c r="A278" s="4" t="s">
        <v>963</v>
      </c>
      <c r="B278" t="s">
        <v>964</v>
      </c>
      <c r="C278">
        <v>57.4767871241599</v>
      </c>
      <c r="D278">
        <v>128.269943982208</v>
      </c>
      <c r="E278">
        <v>10.2813492187946</v>
      </c>
      <c r="F278">
        <v>0.080154001004481</v>
      </c>
      <c r="G278">
        <v>-3.64108165335926</v>
      </c>
      <c r="H278" s="1">
        <v>2.30086527136145E-05</v>
      </c>
      <c r="I278">
        <v>0.000532544242062986</v>
      </c>
      <c r="J278" t="s">
        <v>1204</v>
      </c>
    </row>
    <row r="279" spans="1:10" ht="15">
      <c r="A279" s="5" t="s">
        <v>298</v>
      </c>
      <c r="B279" t="s">
        <v>299</v>
      </c>
      <c r="C279">
        <v>172.474115471399</v>
      </c>
      <c r="D279">
        <v>34.3489024782456</v>
      </c>
      <c r="E279">
        <v>264.557590800167</v>
      </c>
      <c r="F279">
        <v>7.70206823835845</v>
      </c>
      <c r="G279">
        <v>2.9452459051013</v>
      </c>
      <c r="H279">
        <v>0.000150707001531197</v>
      </c>
      <c r="I279">
        <v>0.00256162655988053</v>
      </c>
      <c r="J279" t="s">
        <v>1203</v>
      </c>
    </row>
    <row r="280" spans="1:10" ht="15">
      <c r="A280" s="5" t="s">
        <v>127</v>
      </c>
      <c r="B280" t="s">
        <v>128</v>
      </c>
      <c r="C280">
        <v>23.1692867796572</v>
      </c>
      <c r="D280">
        <v>8.44369030632813</v>
      </c>
      <c r="E280">
        <v>32.9863510952099</v>
      </c>
      <c r="F280">
        <v>3.90662730376175</v>
      </c>
      <c r="G280">
        <v>1.96592362750474</v>
      </c>
      <c r="H280">
        <v>0.000131860922637228</v>
      </c>
      <c r="I280">
        <v>0.00229055206369613</v>
      </c>
      <c r="J280" t="s">
        <v>1203</v>
      </c>
    </row>
    <row r="281" spans="1:10" ht="15">
      <c r="A281" s="4" t="s">
        <v>236</v>
      </c>
      <c r="B281" t="s">
        <v>237</v>
      </c>
      <c r="C281">
        <v>18.2313394188817</v>
      </c>
      <c r="D281">
        <v>35.363048414165</v>
      </c>
      <c r="E281">
        <v>6.8102000886928</v>
      </c>
      <c r="F281">
        <v>0.192579553915519</v>
      </c>
      <c r="G281">
        <v>-2.3764735538581</v>
      </c>
      <c r="H281">
        <v>0.0118278568573423</v>
      </c>
      <c r="I281">
        <v>0.0877277519407652</v>
      </c>
      <c r="J281" t="s">
        <v>1204</v>
      </c>
    </row>
    <row r="282" spans="1:10" ht="15">
      <c r="A282" s="5" t="s">
        <v>850</v>
      </c>
      <c r="B282" t="s">
        <v>851</v>
      </c>
      <c r="C282">
        <v>190.064777502367</v>
      </c>
      <c r="D282">
        <v>6.61795017427516</v>
      </c>
      <c r="E282">
        <v>312.362662387761</v>
      </c>
      <c r="F282">
        <v>47.1993070606599</v>
      </c>
      <c r="G282">
        <v>5.56069377423109</v>
      </c>
      <c r="H282" s="1">
        <v>8.67025373277789E-08</v>
      </c>
      <c r="I282" s="1">
        <v>4.31990428349934E-06</v>
      </c>
      <c r="J282" t="s">
        <v>1203</v>
      </c>
    </row>
    <row r="283" spans="1:10" ht="15">
      <c r="A283" s="5" t="s">
        <v>848</v>
      </c>
      <c r="B283" t="s">
        <v>849</v>
      </c>
      <c r="C283">
        <v>163.422209300045</v>
      </c>
      <c r="D283">
        <v>22.7270262119646</v>
      </c>
      <c r="E283">
        <v>257.218998025431</v>
      </c>
      <c r="F283">
        <v>11.3177586731527</v>
      </c>
      <c r="G283">
        <v>3.50051637538165</v>
      </c>
      <c r="H283" s="1">
        <v>4.58434531360414E-05</v>
      </c>
      <c r="I283">
        <v>0.000932513365361486</v>
      </c>
      <c r="J283" t="s">
        <v>1203</v>
      </c>
    </row>
    <row r="284" spans="1:10" ht="15">
      <c r="A284" s="5" t="s">
        <v>516</v>
      </c>
      <c r="B284" t="s">
        <v>517</v>
      </c>
      <c r="C284">
        <v>345.816443304944</v>
      </c>
      <c r="D284">
        <v>28.7798711298259</v>
      </c>
      <c r="E284">
        <v>557.174158088357</v>
      </c>
      <c r="F284">
        <v>19.3598559067532</v>
      </c>
      <c r="G284">
        <v>4.27499630972166</v>
      </c>
      <c r="H284" s="1">
        <v>5.17928369421552E-05</v>
      </c>
      <c r="I284">
        <v>0.00103379769639586</v>
      </c>
      <c r="J284" t="s">
        <v>1203</v>
      </c>
    </row>
    <row r="285" spans="1:10" ht="15">
      <c r="A285" s="5" t="s">
        <v>514</v>
      </c>
      <c r="B285" t="s">
        <v>515</v>
      </c>
      <c r="C285">
        <v>19.0585217052389</v>
      </c>
      <c r="D285">
        <v>5.4432532973468</v>
      </c>
      <c r="E285">
        <v>28.1353673105003</v>
      </c>
      <c r="F285">
        <v>5.16885137868089</v>
      </c>
      <c r="G285">
        <v>2.36984372069714</v>
      </c>
      <c r="H285">
        <v>0.000223081176725547</v>
      </c>
      <c r="I285">
        <v>0.0035255468292679</v>
      </c>
      <c r="J285" t="s">
        <v>1203</v>
      </c>
    </row>
    <row r="286" spans="1:10" ht="15">
      <c r="A286" s="5" t="s">
        <v>518</v>
      </c>
      <c r="B286" t="s">
        <v>519</v>
      </c>
      <c r="C286">
        <v>66.1817221026365</v>
      </c>
      <c r="D286">
        <v>5.20345117272623</v>
      </c>
      <c r="E286">
        <v>106.833902722577</v>
      </c>
      <c r="F286">
        <v>20.5313548981768</v>
      </c>
      <c r="G286">
        <v>4.35975693131498</v>
      </c>
      <c r="H286">
        <v>0.000603564854922617</v>
      </c>
      <c r="I286">
        <v>0.00827619287411748</v>
      </c>
      <c r="J286" t="s">
        <v>1203</v>
      </c>
    </row>
    <row r="287" spans="1:10" ht="15">
      <c r="A287" s="5" t="s">
        <v>462</v>
      </c>
      <c r="B287" t="s">
        <v>463</v>
      </c>
      <c r="C287">
        <v>40.5387980795203</v>
      </c>
      <c r="D287">
        <v>17.8817308006607</v>
      </c>
      <c r="E287">
        <v>55.6435095987601</v>
      </c>
      <c r="F287">
        <v>3.11175188906793</v>
      </c>
      <c r="G287">
        <v>1.63772703375561</v>
      </c>
      <c r="H287" s="1">
        <v>1.75314595565142E-06</v>
      </c>
      <c r="I287" s="1">
        <v>6.152034221794E-05</v>
      </c>
      <c r="J287" t="s">
        <v>1203</v>
      </c>
    </row>
    <row r="288" spans="1:10" ht="15">
      <c r="A288" s="4" t="s">
        <v>211</v>
      </c>
      <c r="B288" t="s">
        <v>212</v>
      </c>
      <c r="C288">
        <v>65.9507178315181</v>
      </c>
      <c r="D288">
        <v>129.82147789929</v>
      </c>
      <c r="E288">
        <v>23.3702111196699</v>
      </c>
      <c r="F288">
        <v>0.180018064020188</v>
      </c>
      <c r="G288">
        <v>-2.47378641297267</v>
      </c>
      <c r="H288">
        <v>0.00036856164214902</v>
      </c>
      <c r="I288">
        <v>0.00550480969864222</v>
      </c>
      <c r="J288" t="s">
        <v>1204</v>
      </c>
    </row>
    <row r="289" spans="1:10" ht="15">
      <c r="A289" s="4" t="s">
        <v>523</v>
      </c>
      <c r="B289" t="s">
        <v>524</v>
      </c>
      <c r="C289">
        <v>22.3854846374545</v>
      </c>
      <c r="D289">
        <v>49.6850497814537</v>
      </c>
      <c r="E289">
        <v>4.185774541455</v>
      </c>
      <c r="F289">
        <v>0.0842461577449692</v>
      </c>
      <c r="G289">
        <v>-3.56924529966637</v>
      </c>
      <c r="H289">
        <v>0.00727223015010543</v>
      </c>
      <c r="I289">
        <v>0.0616423449474019</v>
      </c>
      <c r="J289" t="s">
        <v>1204</v>
      </c>
    </row>
    <row r="290" spans="1:10" ht="15">
      <c r="A290" s="5" t="s">
        <v>907</v>
      </c>
      <c r="B290" t="s">
        <v>908</v>
      </c>
      <c r="C290">
        <v>175.499953773392</v>
      </c>
      <c r="D290">
        <v>10.4460649201694</v>
      </c>
      <c r="E290">
        <v>285.535879675541</v>
      </c>
      <c r="F290">
        <v>27.3343007015229</v>
      </c>
      <c r="G290">
        <v>4.77264056216256</v>
      </c>
      <c r="H290" s="1">
        <v>1.36731777837233E-14</v>
      </c>
      <c r="I290" s="1">
        <v>2.70438883013219E-12</v>
      </c>
      <c r="J290" t="s">
        <v>1203</v>
      </c>
    </row>
    <row r="291" spans="1:10" ht="15">
      <c r="A291" s="4" t="s">
        <v>393</v>
      </c>
      <c r="B291" t="s">
        <v>119</v>
      </c>
      <c r="C291">
        <v>49.8489443554526</v>
      </c>
      <c r="D291">
        <v>115.204368170358</v>
      </c>
      <c r="E291">
        <v>6.27866181218249</v>
      </c>
      <c r="F291">
        <v>0.0545002061284513</v>
      </c>
      <c r="G291">
        <v>-4.19759450337265</v>
      </c>
      <c r="H291">
        <v>0.000123958531686296</v>
      </c>
      <c r="I291">
        <v>0.0021749390761195</v>
      </c>
      <c r="J291" t="s">
        <v>1204</v>
      </c>
    </row>
    <row r="292" spans="1:10" ht="15">
      <c r="A292" s="4" t="s">
        <v>1106</v>
      </c>
      <c r="B292" t="s">
        <v>1107</v>
      </c>
      <c r="C292">
        <v>336.913213085099</v>
      </c>
      <c r="D292">
        <v>760.414742336988</v>
      </c>
      <c r="E292">
        <v>54.5788602505061</v>
      </c>
      <c r="F292">
        <v>0.0717751211434545</v>
      </c>
      <c r="G292">
        <v>-3.80037232933128</v>
      </c>
      <c r="H292" s="1">
        <v>3.92590151971731E-35</v>
      </c>
      <c r="I292" s="1">
        <v>5.12487184383898E-32</v>
      </c>
      <c r="J292" t="s">
        <v>1204</v>
      </c>
    </row>
    <row r="293" spans="1:10" ht="15">
      <c r="A293" s="4" t="s">
        <v>1074</v>
      </c>
      <c r="B293" t="s">
        <v>1075</v>
      </c>
      <c r="C293">
        <v>35.5255363563518</v>
      </c>
      <c r="D293">
        <v>79.1977009153395</v>
      </c>
      <c r="E293">
        <v>6.41075998369335</v>
      </c>
      <c r="F293">
        <v>0.0809462889654625</v>
      </c>
      <c r="G293">
        <v>-3.6268912490103</v>
      </c>
      <c r="H293">
        <v>0.00404086035116206</v>
      </c>
      <c r="I293">
        <v>0.0373579256544402</v>
      </c>
      <c r="J293" t="s">
        <v>1204</v>
      </c>
    </row>
    <row r="294" spans="1:10" ht="15">
      <c r="A294" s="4" t="s">
        <v>638</v>
      </c>
      <c r="B294" t="s">
        <v>639</v>
      </c>
      <c r="C294">
        <v>150.412441600012</v>
      </c>
      <c r="D294">
        <v>294.559108138805</v>
      </c>
      <c r="E294">
        <v>54.3146639074844</v>
      </c>
      <c r="F294">
        <v>0.1843930892196</v>
      </c>
      <c r="G294">
        <v>-2.43914350818434</v>
      </c>
      <c r="H294">
        <v>0.000480514052718271</v>
      </c>
      <c r="I294">
        <v>0.00693875049135433</v>
      </c>
      <c r="J294" t="s">
        <v>1204</v>
      </c>
    </row>
    <row r="295" spans="1:10" ht="15">
      <c r="A295" s="4" t="s">
        <v>300</v>
      </c>
      <c r="B295" t="s">
        <v>301</v>
      </c>
      <c r="C295">
        <v>300.582161707829</v>
      </c>
      <c r="D295">
        <v>591.655461838911</v>
      </c>
      <c r="E295">
        <v>106.533294953774</v>
      </c>
      <c r="F295">
        <v>0.180059683084241</v>
      </c>
      <c r="G295">
        <v>-2.47345290934427</v>
      </c>
      <c r="H295" s="1">
        <v>4.47367221248224E-07</v>
      </c>
      <c r="I295" s="1">
        <v>1.85985086183895E-05</v>
      </c>
      <c r="J295" t="s">
        <v>1204</v>
      </c>
    </row>
    <row r="296" spans="1:10" ht="15">
      <c r="A296" s="5" t="s">
        <v>145</v>
      </c>
      <c r="B296" t="s">
        <v>146</v>
      </c>
      <c r="C296">
        <v>97.9845713228947</v>
      </c>
      <c r="D296">
        <v>21.7258088442806</v>
      </c>
      <c r="E296">
        <v>148.823746308637</v>
      </c>
      <c r="F296">
        <v>6.85009001852725</v>
      </c>
      <c r="G296">
        <v>2.77612294696799</v>
      </c>
      <c r="H296">
        <v>0.00783406541305645</v>
      </c>
      <c r="I296">
        <v>0.0650546373422639</v>
      </c>
      <c r="J296" t="s">
        <v>1203</v>
      </c>
    </row>
    <row r="297" spans="1:10" ht="15">
      <c r="A297" s="4" t="s">
        <v>537</v>
      </c>
      <c r="B297" t="s">
        <v>538</v>
      </c>
      <c r="C297">
        <v>92.9775929319328</v>
      </c>
      <c r="D297">
        <v>152.717208995282</v>
      </c>
      <c r="E297">
        <v>53.1511822230332</v>
      </c>
      <c r="F297">
        <v>0.348036626472627</v>
      </c>
      <c r="G297">
        <v>-1.5226889553366</v>
      </c>
      <c r="H297">
        <v>0.00829538697484527</v>
      </c>
      <c r="I297">
        <v>0.0676269958230232</v>
      </c>
      <c r="J297" t="s">
        <v>1204</v>
      </c>
    </row>
    <row r="298" spans="1:10" ht="15">
      <c r="A298" s="4" t="s">
        <v>749</v>
      </c>
      <c r="B298" t="s">
        <v>748</v>
      </c>
      <c r="C298">
        <v>91.5266199291326</v>
      </c>
      <c r="D298">
        <v>206.643086222927</v>
      </c>
      <c r="E298">
        <v>14.7823090666033</v>
      </c>
      <c r="F298">
        <v>0.0715354640544624</v>
      </c>
      <c r="G298">
        <v>-3.80519754744942</v>
      </c>
      <c r="H298">
        <v>0.00753239446438241</v>
      </c>
      <c r="I298">
        <v>0.0634373402180954</v>
      </c>
      <c r="J298" t="s">
        <v>1204</v>
      </c>
    </row>
    <row r="299" spans="1:10" ht="15">
      <c r="A299" s="4" t="s">
        <v>903</v>
      </c>
      <c r="B299" t="s">
        <v>904</v>
      </c>
      <c r="C299">
        <v>24.8548973499107</v>
      </c>
      <c r="D299">
        <v>52.5211033992368</v>
      </c>
      <c r="E299">
        <v>6.41075998369335</v>
      </c>
      <c r="F299">
        <v>0.122060649315805</v>
      </c>
      <c r="G299">
        <v>-3.03432992475913</v>
      </c>
      <c r="H299" s="1">
        <v>2.50679075354959E-05</v>
      </c>
      <c r="I299">
        <v>0.000572091721972663</v>
      </c>
      <c r="J299" t="s">
        <v>1204</v>
      </c>
    </row>
    <row r="300" spans="1:10" ht="15">
      <c r="A300" s="5" t="s">
        <v>370</v>
      </c>
      <c r="B300" t="s">
        <v>371</v>
      </c>
      <c r="C300">
        <v>1323.7465604273</v>
      </c>
      <c r="D300">
        <v>47.3073294666526</v>
      </c>
      <c r="E300">
        <v>2174.7060477344</v>
      </c>
      <c r="F300">
        <v>45.9697487102368</v>
      </c>
      <c r="G300">
        <v>5.52261287469259</v>
      </c>
      <c r="H300">
        <v>0.000262560968997136</v>
      </c>
      <c r="I300">
        <v>0.00407063050984396</v>
      </c>
      <c r="J300" t="s">
        <v>1203</v>
      </c>
    </row>
    <row r="301" spans="1:10" ht="15">
      <c r="A301" s="4" t="s">
        <v>1152</v>
      </c>
      <c r="B301" t="s">
        <v>1153</v>
      </c>
      <c r="C301">
        <v>441.53176150917</v>
      </c>
      <c r="D301">
        <v>937.27802157055</v>
      </c>
      <c r="E301">
        <v>111.034254801583</v>
      </c>
      <c r="F301">
        <v>0.118464588143792</v>
      </c>
      <c r="G301">
        <v>-3.07747222685547</v>
      </c>
      <c r="H301" s="1">
        <v>9.34241338498752E-05</v>
      </c>
      <c r="I301">
        <v>0.00170443851693533</v>
      </c>
      <c r="J301" t="s">
        <v>1204</v>
      </c>
    </row>
    <row r="302" spans="1:10" ht="15">
      <c r="A302" s="4" t="s">
        <v>909</v>
      </c>
      <c r="B302" t="s">
        <v>910</v>
      </c>
      <c r="C302">
        <v>337.088735561404</v>
      </c>
      <c r="D302">
        <v>624.96521464512</v>
      </c>
      <c r="E302">
        <v>145.171082838926</v>
      </c>
      <c r="F302">
        <v>0.232286660820571</v>
      </c>
      <c r="G302">
        <v>-2.10602178585713</v>
      </c>
      <c r="H302">
        <v>0.00486681647906043</v>
      </c>
      <c r="I302">
        <v>0.0436654426152339</v>
      </c>
      <c r="J302" t="s">
        <v>1204</v>
      </c>
    </row>
    <row r="303" spans="1:10" ht="15">
      <c r="A303" s="5" t="s">
        <v>577</v>
      </c>
      <c r="B303" t="s">
        <v>578</v>
      </c>
      <c r="C303">
        <v>11.1517594018876</v>
      </c>
      <c r="D303">
        <v>0.573335461809118</v>
      </c>
      <c r="E303">
        <v>18.2040420286066</v>
      </c>
      <c r="F303">
        <v>31.7511182217215</v>
      </c>
      <c r="G303">
        <v>4.98873549699339</v>
      </c>
      <c r="H303" s="1">
        <v>3.03021719733311E-08</v>
      </c>
      <c r="I303" s="1">
        <v>1.83131737472159E-06</v>
      </c>
      <c r="J303" t="s">
        <v>1203</v>
      </c>
    </row>
    <row r="304" spans="1:10" ht="15">
      <c r="A304" s="5" t="s">
        <v>867</v>
      </c>
      <c r="B304" t="s">
        <v>868</v>
      </c>
      <c r="C304">
        <v>654.994537838117</v>
      </c>
      <c r="D304">
        <v>256.769952403597</v>
      </c>
      <c r="E304">
        <v>920.477594794464</v>
      </c>
      <c r="F304">
        <v>3.58483376336666</v>
      </c>
      <c r="G304">
        <v>1.84190621953328</v>
      </c>
      <c r="H304" s="1">
        <v>9.88928747681903E-05</v>
      </c>
      <c r="I304">
        <v>0.00178307677793364</v>
      </c>
      <c r="J304" t="s">
        <v>1203</v>
      </c>
    </row>
    <row r="305" spans="1:10" ht="15">
      <c r="A305" s="4" t="s">
        <v>285</v>
      </c>
      <c r="B305" t="s">
        <v>286</v>
      </c>
      <c r="C305">
        <v>107.606442685845</v>
      </c>
      <c r="D305">
        <v>179.475046147256</v>
      </c>
      <c r="E305">
        <v>59.6940403782374</v>
      </c>
      <c r="F305">
        <v>0.332603566120605</v>
      </c>
      <c r="G305">
        <v>-1.58812445784086</v>
      </c>
      <c r="H305">
        <v>0.00859026024119213</v>
      </c>
      <c r="I305">
        <v>0.069046181606729</v>
      </c>
      <c r="J305" t="s">
        <v>1204</v>
      </c>
    </row>
    <row r="306" spans="1:10" ht="15">
      <c r="A306" s="4" t="s">
        <v>647</v>
      </c>
      <c r="B306" t="s">
        <v>648</v>
      </c>
      <c r="C306">
        <v>48.2534478129748</v>
      </c>
      <c r="D306">
        <v>115.825549544667</v>
      </c>
      <c r="E306">
        <v>3.20537999184667</v>
      </c>
      <c r="F306">
        <v>0.0276742049094319</v>
      </c>
      <c r="G306">
        <v>-5.17531432135678</v>
      </c>
      <c r="H306">
        <v>0.00781810698126543</v>
      </c>
      <c r="I306">
        <v>0.0650048207219356</v>
      </c>
      <c r="J306" t="s">
        <v>1204</v>
      </c>
    </row>
    <row r="307" spans="1:10" ht="15">
      <c r="A307" s="5" t="s">
        <v>187</v>
      </c>
      <c r="B307" t="s">
        <v>188</v>
      </c>
      <c r="C307">
        <v>12.6108239731585</v>
      </c>
      <c r="D307">
        <v>2.27762710604321</v>
      </c>
      <c r="E307">
        <v>19.4996218845686</v>
      </c>
      <c r="F307">
        <v>8.56137593060358</v>
      </c>
      <c r="G307">
        <v>3.09784267615184</v>
      </c>
      <c r="H307">
        <v>0.00296042503059986</v>
      </c>
      <c r="I307">
        <v>0.028969556483846</v>
      </c>
      <c r="J307" t="s">
        <v>1203</v>
      </c>
    </row>
    <row r="308" spans="1:10" ht="15">
      <c r="A308" s="5" t="s">
        <v>175</v>
      </c>
      <c r="B308" t="s">
        <v>176</v>
      </c>
      <c r="C308">
        <v>87.9885321363421</v>
      </c>
      <c r="D308">
        <v>25.1901954828366</v>
      </c>
      <c r="E308">
        <v>129.854089905346</v>
      </c>
      <c r="F308">
        <v>5.15494570075178</v>
      </c>
      <c r="G308">
        <v>2.3659572311494</v>
      </c>
      <c r="H308" s="1">
        <v>1.22266461979482E-10</v>
      </c>
      <c r="I308" s="1">
        <v>1.37591930575876E-08</v>
      </c>
      <c r="J308" t="s">
        <v>1203</v>
      </c>
    </row>
    <row r="309" spans="1:10" ht="15">
      <c r="A309" s="5" t="s">
        <v>1081</v>
      </c>
      <c r="B309" t="s">
        <v>1082</v>
      </c>
      <c r="C309">
        <v>1434.48715983208</v>
      </c>
      <c r="D309">
        <v>77.0169519239833</v>
      </c>
      <c r="E309">
        <v>2339.46729843748</v>
      </c>
      <c r="F309">
        <v>30.3760047625172</v>
      </c>
      <c r="G309">
        <v>4.92486022515069</v>
      </c>
      <c r="H309" s="1">
        <v>6.67939424080535E-07</v>
      </c>
      <c r="I309" s="1">
        <v>2.6583174518132E-05</v>
      </c>
      <c r="J309" t="s">
        <v>1203</v>
      </c>
    </row>
    <row r="310" spans="1:10" ht="15">
      <c r="A310" s="5" t="s">
        <v>365</v>
      </c>
      <c r="B310" t="s">
        <v>366</v>
      </c>
      <c r="C310">
        <v>270.331262331832</v>
      </c>
      <c r="D310">
        <v>84.5304458408438</v>
      </c>
      <c r="E310">
        <v>394.198473325823</v>
      </c>
      <c r="F310">
        <v>4.6633904435809</v>
      </c>
      <c r="G310">
        <v>2.22137922475317</v>
      </c>
      <c r="H310" s="1">
        <v>1.61773050645144E-13</v>
      </c>
      <c r="I310" s="1">
        <v>2.93303528211349E-11</v>
      </c>
      <c r="J310" t="s">
        <v>1203</v>
      </c>
    </row>
    <row r="311" spans="1:10" ht="15">
      <c r="A311" s="5" t="s">
        <v>321</v>
      </c>
      <c r="B311" t="s">
        <v>107</v>
      </c>
      <c r="C311">
        <v>395.054265347695</v>
      </c>
      <c r="D311">
        <v>35.9362035113935</v>
      </c>
      <c r="E311">
        <v>634.466306571896</v>
      </c>
      <c r="F311">
        <v>17.6553515557296</v>
      </c>
      <c r="G311">
        <v>4.14203364340815</v>
      </c>
      <c r="H311">
        <v>0.000200375287326686</v>
      </c>
      <c r="I311">
        <v>0.00326147007576378</v>
      </c>
      <c r="J311" t="s">
        <v>1203</v>
      </c>
    </row>
    <row r="312" spans="1:10" ht="15">
      <c r="A312" s="4" t="s">
        <v>933</v>
      </c>
      <c r="B312" t="s">
        <v>934</v>
      </c>
      <c r="C312">
        <v>83.8185377841209</v>
      </c>
      <c r="D312">
        <v>162.208334858697</v>
      </c>
      <c r="E312">
        <v>31.558673067737</v>
      </c>
      <c r="F312">
        <v>0.194556420884466</v>
      </c>
      <c r="G312">
        <v>-2.36173950097948</v>
      </c>
      <c r="H312" s="1">
        <v>1.69592837983719E-05</v>
      </c>
      <c r="I312">
        <v>0.000422027496616239</v>
      </c>
      <c r="J312" t="s">
        <v>1204</v>
      </c>
    </row>
    <row r="313" spans="1:10" ht="15">
      <c r="A313" s="4" t="s">
        <v>1032</v>
      </c>
      <c r="B313" t="s">
        <v>1033</v>
      </c>
      <c r="C313">
        <v>42.769950200866</v>
      </c>
      <c r="D313">
        <v>86.4942752360865</v>
      </c>
      <c r="E313">
        <v>13.6204001773856</v>
      </c>
      <c r="F313">
        <v>0.157471695556829</v>
      </c>
      <c r="G313">
        <v>-2.66683555738245</v>
      </c>
      <c r="H313">
        <v>0.000767092604942717</v>
      </c>
      <c r="I313">
        <v>0.0100136268649222</v>
      </c>
      <c r="J313" t="s">
        <v>1204</v>
      </c>
    </row>
    <row r="314" spans="1:10" ht="15">
      <c r="A314" s="4" t="s">
        <v>1068</v>
      </c>
      <c r="B314" t="s">
        <v>1069</v>
      </c>
      <c r="C314">
        <v>155.10104135845</v>
      </c>
      <c r="D314">
        <v>255.208825255404</v>
      </c>
      <c r="E314">
        <v>88.3625187604814</v>
      </c>
      <c r="F314">
        <v>0.34623614082331</v>
      </c>
      <c r="G314">
        <v>-1.53017177091875</v>
      </c>
      <c r="H314">
        <v>0.000162808144225482</v>
      </c>
      <c r="I314">
        <v>0.00273878545711268</v>
      </c>
      <c r="J314" t="s">
        <v>1204</v>
      </c>
    </row>
    <row r="315" spans="1:10" ht="15">
      <c r="A315" s="4" t="s">
        <v>818</v>
      </c>
      <c r="B315" t="s">
        <v>819</v>
      </c>
      <c r="C315">
        <v>26.6297920350386</v>
      </c>
      <c r="D315">
        <v>45.0743008973386</v>
      </c>
      <c r="E315">
        <v>14.3334527935053</v>
      </c>
      <c r="F315">
        <v>0.317996119921</v>
      </c>
      <c r="G315">
        <v>-1.65291893253774</v>
      </c>
      <c r="H315">
        <v>0.000556320255031606</v>
      </c>
      <c r="I315">
        <v>0.00779506078080834</v>
      </c>
      <c r="J315" t="s">
        <v>1204</v>
      </c>
    </row>
    <row r="316" spans="1:10" ht="15">
      <c r="A316" s="4" t="s">
        <v>575</v>
      </c>
      <c r="B316" t="s">
        <v>576</v>
      </c>
      <c r="C316">
        <v>69.9539545890456</v>
      </c>
      <c r="D316">
        <v>145.635453645761</v>
      </c>
      <c r="E316">
        <v>19.4996218845686</v>
      </c>
      <c r="F316">
        <v>0.133893371403909</v>
      </c>
      <c r="G316">
        <v>-2.90084355528131</v>
      </c>
      <c r="H316">
        <v>0.00109475766077807</v>
      </c>
      <c r="I316">
        <v>0.0131835484352371</v>
      </c>
      <c r="J316" t="s">
        <v>1204</v>
      </c>
    </row>
    <row r="317" spans="1:10" ht="15">
      <c r="A317" s="4" t="s">
        <v>362</v>
      </c>
      <c r="B317" t="s">
        <v>363</v>
      </c>
      <c r="C317">
        <v>32.6473101712942</v>
      </c>
      <c r="D317">
        <v>65.7234736405129</v>
      </c>
      <c r="E317">
        <v>10.5965345251483</v>
      </c>
      <c r="F317">
        <v>0.16122906989226</v>
      </c>
      <c r="G317">
        <v>-2.63281620704917</v>
      </c>
      <c r="H317">
        <v>0.000878670572822111</v>
      </c>
      <c r="I317">
        <v>0.0111360831627377</v>
      </c>
      <c r="J317" t="s">
        <v>1204</v>
      </c>
    </row>
    <row r="318" spans="1:10" ht="15">
      <c r="A318" s="4" t="s">
        <v>905</v>
      </c>
      <c r="B318" t="s">
        <v>906</v>
      </c>
      <c r="C318">
        <v>44.0675215043878</v>
      </c>
      <c r="D318">
        <v>80.9193709341166</v>
      </c>
      <c r="E318">
        <v>19.4996218845686</v>
      </c>
      <c r="F318">
        <v>0.240975945060731</v>
      </c>
      <c r="G318">
        <v>-2.05303895537677</v>
      </c>
      <c r="H318">
        <v>0.013497393219221</v>
      </c>
      <c r="I318">
        <v>0.0960008683551869</v>
      </c>
      <c r="J318" t="s">
        <v>1204</v>
      </c>
    </row>
    <row r="319" spans="1:10" ht="15">
      <c r="A319" s="4" t="s">
        <v>677</v>
      </c>
      <c r="B319" t="s">
        <v>678</v>
      </c>
      <c r="C319">
        <v>127.49997722183</v>
      </c>
      <c r="D319">
        <v>232.744507907842</v>
      </c>
      <c r="E319">
        <v>57.3369567644882</v>
      </c>
      <c r="F319">
        <v>0.246351491942364</v>
      </c>
      <c r="G319">
        <v>-2.02120988602869</v>
      </c>
      <c r="H319" s="1">
        <v>6.47888993611514E-05</v>
      </c>
      <c r="I319">
        <v>0.00125482832679595</v>
      </c>
      <c r="J319" t="s">
        <v>1204</v>
      </c>
    </row>
    <row r="320" spans="1:10" ht="15">
      <c r="A320" s="5" t="s">
        <v>634</v>
      </c>
      <c r="B320" t="s">
        <v>635</v>
      </c>
      <c r="C320">
        <v>48.2684431042212</v>
      </c>
      <c r="D320">
        <v>17.0280074922716</v>
      </c>
      <c r="E320">
        <v>69.0954001788542</v>
      </c>
      <c r="F320">
        <v>4.05775016308949</v>
      </c>
      <c r="G320">
        <v>2.02068004065698</v>
      </c>
      <c r="H320" s="1">
        <v>3.4811176815949E-09</v>
      </c>
      <c r="I320" s="1">
        <v>2.73119641508022E-07</v>
      </c>
      <c r="J320" t="s">
        <v>1203</v>
      </c>
    </row>
    <row r="321" spans="1:10" ht="15">
      <c r="A321" s="4" t="s">
        <v>752</v>
      </c>
      <c r="B321" t="s">
        <v>753</v>
      </c>
      <c r="C321">
        <v>390.90322787582</v>
      </c>
      <c r="D321">
        <v>942.130987950747</v>
      </c>
      <c r="E321">
        <v>23.418054492535</v>
      </c>
      <c r="F321">
        <v>0.0248564740912219</v>
      </c>
      <c r="G321">
        <v>-5.33023452620314</v>
      </c>
      <c r="H321">
        <v>0.00270905312040308</v>
      </c>
      <c r="I321">
        <v>0.0271157037761546</v>
      </c>
      <c r="J321" t="s">
        <v>1204</v>
      </c>
    </row>
    <row r="322" spans="1:10" ht="15">
      <c r="A322" s="4" t="s">
        <v>750</v>
      </c>
      <c r="B322" t="s">
        <v>751</v>
      </c>
      <c r="C322">
        <v>86.684048577801</v>
      </c>
      <c r="D322">
        <v>200.018012242014</v>
      </c>
      <c r="E322">
        <v>11.1280728016586</v>
      </c>
      <c r="F322">
        <v>0.0556353534210413</v>
      </c>
      <c r="G322">
        <v>-4.16785425652919</v>
      </c>
      <c r="H322">
        <v>0.000359157757057959</v>
      </c>
      <c r="I322">
        <v>0.00540143474727487</v>
      </c>
      <c r="J322" t="s">
        <v>1204</v>
      </c>
    </row>
    <row r="323" spans="1:10" ht="15">
      <c r="A323" s="5" t="s">
        <v>869</v>
      </c>
      <c r="B323" t="s">
        <v>870</v>
      </c>
      <c r="C323">
        <v>763.071383491252</v>
      </c>
      <c r="D323">
        <v>311.943760283902</v>
      </c>
      <c r="E323">
        <v>1063.82313229615</v>
      </c>
      <c r="F323">
        <v>3.41030425268952</v>
      </c>
      <c r="G323">
        <v>1.76990045604283</v>
      </c>
      <c r="H323">
        <v>0.0121438439756246</v>
      </c>
      <c r="I323">
        <v>0.0894614781364582</v>
      </c>
      <c r="J323" t="s">
        <v>1203</v>
      </c>
    </row>
    <row r="324" spans="1:10" ht="15">
      <c r="A324" s="4" t="s">
        <v>532</v>
      </c>
      <c r="B324" t="s">
        <v>533</v>
      </c>
      <c r="C324">
        <v>82.8039030091267</v>
      </c>
      <c r="D324">
        <v>142.232230056928</v>
      </c>
      <c r="E324">
        <v>43.1850183105923</v>
      </c>
      <c r="F324">
        <v>0.303623294757507</v>
      </c>
      <c r="G324">
        <v>-1.7196456126258</v>
      </c>
      <c r="H324">
        <v>0.00421948385785051</v>
      </c>
      <c r="I324">
        <v>0.0387349805065968</v>
      </c>
      <c r="J324" t="s">
        <v>1204</v>
      </c>
    </row>
    <row r="325" spans="1:10" ht="15">
      <c r="A325" s="5" t="s">
        <v>100</v>
      </c>
      <c r="B325" t="s">
        <v>100</v>
      </c>
      <c r="C325">
        <v>83.9451611205926</v>
      </c>
      <c r="D325">
        <v>28.5604219877118</v>
      </c>
      <c r="E325">
        <v>120.868320542513</v>
      </c>
      <c r="F325">
        <v>4.23202152245919</v>
      </c>
      <c r="G325">
        <v>2.08134696447136</v>
      </c>
      <c r="H325">
        <v>0.00194811291613168</v>
      </c>
      <c r="I325">
        <v>0.0209478303189316</v>
      </c>
      <c r="J325" t="s">
        <v>1203</v>
      </c>
    </row>
    <row r="326" spans="1:10" ht="15">
      <c r="A326" s="5" t="s">
        <v>101</v>
      </c>
      <c r="B326" t="s">
        <v>101</v>
      </c>
      <c r="C326">
        <v>133.514616792042</v>
      </c>
      <c r="D326">
        <v>4.38715861375251</v>
      </c>
      <c r="E326">
        <v>219.599588910902</v>
      </c>
      <c r="F326">
        <v>50.0550830832782</v>
      </c>
      <c r="G326">
        <v>5.64544467676933</v>
      </c>
      <c r="H326">
        <v>0.0102885095344594</v>
      </c>
      <c r="I326">
        <v>0.0786336085847966</v>
      </c>
      <c r="J326" t="s">
        <v>1203</v>
      </c>
    </row>
    <row r="327" spans="1:10" ht="15">
      <c r="A327" s="5" t="s">
        <v>102</v>
      </c>
      <c r="B327" t="s">
        <v>102</v>
      </c>
      <c r="C327">
        <v>7.06547368881251</v>
      </c>
      <c r="D327">
        <v>1.76888243430875</v>
      </c>
      <c r="E327">
        <v>10.5965345251483</v>
      </c>
      <c r="F327">
        <v>5.99052504543032</v>
      </c>
      <c r="G327">
        <v>2.58268245497442</v>
      </c>
      <c r="H327">
        <v>0.0140943934868075</v>
      </c>
      <c r="I327">
        <v>0.0990248722157078</v>
      </c>
      <c r="J327" t="s">
        <v>1203</v>
      </c>
    </row>
    <row r="328" spans="1:10" ht="15">
      <c r="A328" s="4" t="s">
        <v>103</v>
      </c>
      <c r="B328" t="s">
        <v>103</v>
      </c>
      <c r="C328">
        <v>45.9865752271258</v>
      </c>
      <c r="D328">
        <v>98.6729825727093</v>
      </c>
      <c r="E328">
        <v>10.8623036634035</v>
      </c>
      <c r="F328">
        <v>0.110083868757077</v>
      </c>
      <c r="G328">
        <v>-3.18332501716774</v>
      </c>
      <c r="H328">
        <v>0.00264470386425101</v>
      </c>
      <c r="I328">
        <v>0.0266800341916017</v>
      </c>
      <c r="J328" t="s">
        <v>1204</v>
      </c>
    </row>
    <row r="329" spans="1:10" ht="15">
      <c r="A329" s="5" t="s">
        <v>104</v>
      </c>
      <c r="B329" t="s">
        <v>104</v>
      </c>
      <c r="C329">
        <v>21.3361202977902</v>
      </c>
      <c r="D329">
        <v>5.65589538130806</v>
      </c>
      <c r="E329">
        <v>31.789603575445</v>
      </c>
      <c r="F329">
        <v>5.62061379008268</v>
      </c>
      <c r="G329">
        <v>2.49072768623912</v>
      </c>
      <c r="H329">
        <v>0.000208779653214653</v>
      </c>
      <c r="I329">
        <v>0.00337303167458425</v>
      </c>
      <c r="J329" t="s">
        <v>1203</v>
      </c>
    </row>
    <row r="330" spans="1:10" ht="15">
      <c r="A330" s="5" t="s">
        <v>356</v>
      </c>
      <c r="B330" t="s">
        <v>357</v>
      </c>
      <c r="C330">
        <v>111.064912308519</v>
      </c>
      <c r="D330">
        <v>46.2069889050652</v>
      </c>
      <c r="E330">
        <v>154.303527910821</v>
      </c>
      <c r="F330">
        <v>3.3393980340906</v>
      </c>
      <c r="G330">
        <v>1.73958806332746</v>
      </c>
      <c r="H330">
        <v>0.000221766229409704</v>
      </c>
      <c r="I330">
        <v>0.00352182038773026</v>
      </c>
      <c r="J330" t="s">
        <v>1203</v>
      </c>
    </row>
    <row r="331" spans="1:10" ht="15">
      <c r="A331" s="4" t="s">
        <v>512</v>
      </c>
      <c r="B331" t="s">
        <v>513</v>
      </c>
      <c r="C331">
        <v>113.755520504745</v>
      </c>
      <c r="D331">
        <v>257.679539183601</v>
      </c>
      <c r="E331">
        <v>17.8061747188406</v>
      </c>
      <c r="F331">
        <v>0.0691020124269681</v>
      </c>
      <c r="G331">
        <v>-3.85512846358767</v>
      </c>
      <c r="H331" s="1">
        <v>2.02000280686883E-10</v>
      </c>
      <c r="I331" s="1">
        <v>2.12654166458595E-08</v>
      </c>
      <c r="J331" t="s">
        <v>1204</v>
      </c>
    </row>
    <row r="332" spans="1:10" ht="15">
      <c r="A332" s="4" t="s">
        <v>399</v>
      </c>
      <c r="B332" t="s">
        <v>400</v>
      </c>
      <c r="C332">
        <v>61.7402319496153</v>
      </c>
      <c r="D332">
        <v>108.409037844697</v>
      </c>
      <c r="E332">
        <v>30.6276946862273</v>
      </c>
      <c r="F332">
        <v>0.28251975384288</v>
      </c>
      <c r="G332">
        <v>-1.82357635028054</v>
      </c>
      <c r="H332">
        <v>0.013250365545721</v>
      </c>
      <c r="I332">
        <v>0.0950386108977156</v>
      </c>
      <c r="J332" t="s">
        <v>1204</v>
      </c>
    </row>
    <row r="333" spans="1:10" ht="15">
      <c r="A333" s="4" t="s">
        <v>313</v>
      </c>
      <c r="B333" t="s">
        <v>314</v>
      </c>
      <c r="C333">
        <v>85.9812158496256</v>
      </c>
      <c r="D333">
        <v>178.82814402038</v>
      </c>
      <c r="E333">
        <v>24.0832637357896</v>
      </c>
      <c r="F333">
        <v>0.134672670611876</v>
      </c>
      <c r="G333">
        <v>-2.89247098330797</v>
      </c>
      <c r="H333" s="1">
        <v>1.07719025182673E-06</v>
      </c>
      <c r="I333" s="1">
        <v>3.97221512636895E-05</v>
      </c>
      <c r="J333" t="s">
        <v>1204</v>
      </c>
    </row>
    <row r="334" spans="1:10" ht="15">
      <c r="A334" s="4" t="s">
        <v>779</v>
      </c>
      <c r="B334" t="s">
        <v>780</v>
      </c>
      <c r="C334">
        <v>339.393752527915</v>
      </c>
      <c r="D334">
        <v>577.910752255226</v>
      </c>
      <c r="E334">
        <v>180.382419376374</v>
      </c>
      <c r="F334">
        <v>0.312128505435232</v>
      </c>
      <c r="G334">
        <v>-1.67978797610471</v>
      </c>
      <c r="H334" s="1">
        <v>3.09549015784262E-09</v>
      </c>
      <c r="I334" s="1">
        <v>2.46393466588278E-07</v>
      </c>
      <c r="J334" t="s">
        <v>1204</v>
      </c>
    </row>
    <row r="335" spans="1:10" ht="15">
      <c r="A335" s="5" t="s">
        <v>1133</v>
      </c>
      <c r="B335" t="s">
        <v>968</v>
      </c>
      <c r="C335">
        <v>23.0126534616736</v>
      </c>
      <c r="D335">
        <v>8.64890797601817</v>
      </c>
      <c r="E335">
        <v>32.5884837854439</v>
      </c>
      <c r="F335">
        <v>3.76793045732546</v>
      </c>
      <c r="G335">
        <v>1.91377233814668</v>
      </c>
      <c r="H335" s="1">
        <v>4.41471251798634E-05</v>
      </c>
      <c r="I335">
        <v>0.000917669700792893</v>
      </c>
      <c r="J335" t="s">
        <v>1203</v>
      </c>
    </row>
    <row r="336" spans="1:10" ht="15">
      <c r="A336" s="4" t="s">
        <v>213</v>
      </c>
      <c r="B336" t="s">
        <v>214</v>
      </c>
      <c r="C336">
        <v>57.399568825428</v>
      </c>
      <c r="D336">
        <v>127.205466568465</v>
      </c>
      <c r="E336">
        <v>10.8623036634035</v>
      </c>
      <c r="F336">
        <v>0.0853917992396746</v>
      </c>
      <c r="G336">
        <v>-3.54975866517896</v>
      </c>
      <c r="H336">
        <v>0.00103637678251656</v>
      </c>
      <c r="I336">
        <v>0.0125967062560254</v>
      </c>
      <c r="J336" t="s">
        <v>1204</v>
      </c>
    </row>
    <row r="337" spans="1:10" ht="15">
      <c r="A337" s="4" t="s">
        <v>150</v>
      </c>
      <c r="B337" t="s">
        <v>151</v>
      </c>
      <c r="C337">
        <v>60.1134742056643</v>
      </c>
      <c r="D337">
        <v>136.92905447503</v>
      </c>
      <c r="E337">
        <v>8.90308735942029</v>
      </c>
      <c r="F337">
        <v>0.0650197096120591</v>
      </c>
      <c r="G337">
        <v>-3.94297907702818</v>
      </c>
      <c r="H337" s="1">
        <v>2.07226661568022E-07</v>
      </c>
      <c r="I337" s="1">
        <v>9.59268383017362E-06</v>
      </c>
      <c r="J337" t="s">
        <v>1204</v>
      </c>
    </row>
    <row r="338" spans="1:10" ht="15">
      <c r="A338" s="4" t="s">
        <v>709</v>
      </c>
      <c r="B338" t="s">
        <v>562</v>
      </c>
      <c r="C338">
        <v>75.1131946896764</v>
      </c>
      <c r="D338">
        <v>138.10295363126</v>
      </c>
      <c r="E338">
        <v>33.1200220619542</v>
      </c>
      <c r="F338">
        <v>0.23982124343543</v>
      </c>
      <c r="G338">
        <v>-2.05996863612893</v>
      </c>
      <c r="H338">
        <v>0.0047382137934382</v>
      </c>
      <c r="I338">
        <v>0.0427749950619241</v>
      </c>
      <c r="J338" t="s">
        <v>1204</v>
      </c>
    </row>
    <row r="339" spans="1:10" ht="15">
      <c r="A339" s="4" t="s">
        <v>1172</v>
      </c>
      <c r="B339" t="s">
        <v>1173</v>
      </c>
      <c r="C339">
        <v>329.704813720012</v>
      </c>
      <c r="D339">
        <v>609.847606590698</v>
      </c>
      <c r="E339">
        <v>142.942951806221</v>
      </c>
      <c r="F339">
        <v>0.234391264737975</v>
      </c>
      <c r="G339">
        <v>-2.09300929028945</v>
      </c>
      <c r="H339" s="1">
        <v>1.09675686573737E-11</v>
      </c>
      <c r="I339" s="1">
        <v>1.46092491074854E-09</v>
      </c>
      <c r="J339" t="s">
        <v>1204</v>
      </c>
    </row>
    <row r="340" spans="1:10" ht="15">
      <c r="A340" s="4" t="s">
        <v>1176</v>
      </c>
      <c r="B340" t="s">
        <v>1192</v>
      </c>
      <c r="C340">
        <v>901.67892889314</v>
      </c>
      <c r="D340">
        <v>1560.33316847856</v>
      </c>
      <c r="E340">
        <v>462.576102502858</v>
      </c>
      <c r="F340">
        <v>0.296459827841705</v>
      </c>
      <c r="G340">
        <v>-1.75409147106073</v>
      </c>
      <c r="H340">
        <v>0.0015927427083314</v>
      </c>
      <c r="I340">
        <v>0.0178010816049299</v>
      </c>
      <c r="J340" t="s">
        <v>1204</v>
      </c>
    </row>
    <row r="341" spans="1:10" ht="15">
      <c r="A341" s="4" t="s">
        <v>1036</v>
      </c>
      <c r="B341" t="s">
        <v>1037</v>
      </c>
      <c r="C341">
        <v>95.8708193139069</v>
      </c>
      <c r="D341">
        <v>216.906783720213</v>
      </c>
      <c r="E341">
        <v>15.1801763763693</v>
      </c>
      <c r="F341">
        <v>0.0699847930802854</v>
      </c>
      <c r="G341">
        <v>-3.83681471530329</v>
      </c>
      <c r="H341" s="1">
        <v>5.9829968096405E-13</v>
      </c>
      <c r="I341" s="1">
        <v>9.76275504413088E-11</v>
      </c>
      <c r="J341" t="s">
        <v>1204</v>
      </c>
    </row>
    <row r="342" spans="1:10" ht="15">
      <c r="A342" s="4" t="s">
        <v>391</v>
      </c>
      <c r="B342" t="s">
        <v>392</v>
      </c>
      <c r="C342">
        <v>589.819152959026</v>
      </c>
      <c r="D342">
        <v>973.76718053474</v>
      </c>
      <c r="E342">
        <v>333.853801241883</v>
      </c>
      <c r="F342">
        <v>0.342847662064918</v>
      </c>
      <c r="G342">
        <v>-1.54436041062685</v>
      </c>
      <c r="H342">
        <v>0.000288159596278897</v>
      </c>
      <c r="I342">
        <v>0.00445691394528995</v>
      </c>
      <c r="J342" t="s">
        <v>1204</v>
      </c>
    </row>
    <row r="343" spans="1:10" ht="15">
      <c r="A343" s="5" t="s">
        <v>1045</v>
      </c>
      <c r="B343" t="s">
        <v>1046</v>
      </c>
      <c r="C343">
        <v>16.4070113839529</v>
      </c>
      <c r="D343">
        <v>5.09313930631419</v>
      </c>
      <c r="E343">
        <v>23.9495927690453</v>
      </c>
      <c r="F343">
        <v>4.70232430896873</v>
      </c>
      <c r="G343">
        <v>2.23337404192718</v>
      </c>
      <c r="H343">
        <v>0.00288012041571211</v>
      </c>
      <c r="I343">
        <v>0.0284395551487942</v>
      </c>
      <c r="J343" t="s">
        <v>1203</v>
      </c>
    </row>
    <row r="344" spans="1:10" ht="15">
      <c r="A344" s="4" t="s">
        <v>1024</v>
      </c>
      <c r="B344" t="s">
        <v>1025</v>
      </c>
      <c r="C344">
        <v>81.9405969279665</v>
      </c>
      <c r="D344">
        <v>142.415988345354</v>
      </c>
      <c r="E344">
        <v>41.6236693163751</v>
      </c>
      <c r="F344">
        <v>0.292268233363232</v>
      </c>
      <c r="G344">
        <v>-1.77463506375862</v>
      </c>
      <c r="H344">
        <v>0.00288794172340728</v>
      </c>
      <c r="I344">
        <v>0.028452123496124</v>
      </c>
      <c r="J344" t="s">
        <v>1204</v>
      </c>
    </row>
    <row r="345" spans="1:10" ht="15">
      <c r="A345" s="4" t="s">
        <v>1026</v>
      </c>
      <c r="B345" t="s">
        <v>1027</v>
      </c>
      <c r="C345">
        <v>1231.54587311979</v>
      </c>
      <c r="D345">
        <v>2610.745016179</v>
      </c>
      <c r="E345">
        <v>312.079777746977</v>
      </c>
      <c r="F345">
        <v>0.119536674708941</v>
      </c>
      <c r="G345">
        <v>-3.06447477958313</v>
      </c>
      <c r="H345" s="1">
        <v>2.18933127006541E-20</v>
      </c>
      <c r="I345" s="1">
        <v>1.19081376664308E-17</v>
      </c>
      <c r="J345" t="s">
        <v>1204</v>
      </c>
    </row>
    <row r="346" spans="1:10" ht="15">
      <c r="A346" s="4" t="s">
        <v>973</v>
      </c>
      <c r="B346" t="s">
        <v>471</v>
      </c>
      <c r="C346">
        <v>49.8729330420694</v>
      </c>
      <c r="D346">
        <v>92.095421614963</v>
      </c>
      <c r="E346">
        <v>21.724607326807</v>
      </c>
      <c r="F346">
        <v>0.235892370607024</v>
      </c>
      <c r="G346">
        <v>-2.08379933618877</v>
      </c>
      <c r="H346">
        <v>0.00266578291108124</v>
      </c>
      <c r="I346">
        <v>0.0268098074894102</v>
      </c>
      <c r="J346" t="s">
        <v>1204</v>
      </c>
    </row>
    <row r="347" spans="1:10" ht="15">
      <c r="A347" s="4" t="s">
        <v>498</v>
      </c>
      <c r="B347" t="s">
        <v>499</v>
      </c>
      <c r="C347">
        <v>51.4851242623392</v>
      </c>
      <c r="D347">
        <v>96.1258996656375</v>
      </c>
      <c r="E347">
        <v>21.724607326807</v>
      </c>
      <c r="F347">
        <v>0.226001602090315</v>
      </c>
      <c r="G347">
        <v>-2.1455950951692</v>
      </c>
      <c r="H347">
        <v>0.00349020840687504</v>
      </c>
      <c r="I347">
        <v>0.0329711068465601</v>
      </c>
      <c r="J347" t="s">
        <v>1204</v>
      </c>
    </row>
    <row r="348" spans="1:10" ht="15">
      <c r="A348" s="5" t="s">
        <v>181</v>
      </c>
      <c r="B348" t="s">
        <v>182</v>
      </c>
      <c r="C348">
        <v>176.031986091497</v>
      </c>
      <c r="D348">
        <v>57.6435634926248</v>
      </c>
      <c r="E348">
        <v>254.957601157412</v>
      </c>
      <c r="F348">
        <v>4.42300207880162</v>
      </c>
      <c r="G348">
        <v>2.14502592030034</v>
      </c>
      <c r="H348">
        <v>0.00980862180824675</v>
      </c>
      <c r="I348">
        <v>0.0761135914079445</v>
      </c>
      <c r="J348" t="s">
        <v>1203</v>
      </c>
    </row>
    <row r="349" spans="1:10" ht="15">
      <c r="A349" s="4" t="s">
        <v>367</v>
      </c>
      <c r="B349" t="s">
        <v>368</v>
      </c>
      <c r="C349">
        <v>52.1497163590395</v>
      </c>
      <c r="D349">
        <v>98.5846873221536</v>
      </c>
      <c r="E349">
        <v>21.1930690502967</v>
      </c>
      <c r="F349">
        <v>0.214973233936851</v>
      </c>
      <c r="G349">
        <v>-2.21777105214444</v>
      </c>
      <c r="H349">
        <v>0.00310152623568429</v>
      </c>
      <c r="I349">
        <v>0.0300797351267628</v>
      </c>
      <c r="J349" t="s">
        <v>1204</v>
      </c>
    </row>
    <row r="350" spans="1:10" ht="15">
      <c r="A350" s="5" t="s">
        <v>147</v>
      </c>
      <c r="B350" t="s">
        <v>148</v>
      </c>
      <c r="C350">
        <v>22.6192756801481</v>
      </c>
      <c r="D350">
        <v>7.06866255755538</v>
      </c>
      <c r="E350">
        <v>32.9863510952099</v>
      </c>
      <c r="F350">
        <v>4.66656186041195</v>
      </c>
      <c r="G350">
        <v>2.22236002023034</v>
      </c>
      <c r="H350" s="1">
        <v>2.40137043679235E-05</v>
      </c>
      <c r="I350">
        <v>0.00055189242397689</v>
      </c>
      <c r="J350" t="s">
        <v>1203</v>
      </c>
    </row>
    <row r="351" spans="1:10" ht="15">
      <c r="A351" s="4" t="s">
        <v>1000</v>
      </c>
      <c r="B351" t="s">
        <v>1001</v>
      </c>
      <c r="C351">
        <v>104.887819156091</v>
      </c>
      <c r="D351">
        <v>237.58003779388</v>
      </c>
      <c r="E351">
        <v>16.4263400642328</v>
      </c>
      <c r="F351">
        <v>0.0691402367672154</v>
      </c>
      <c r="G351">
        <v>-3.85433064573035</v>
      </c>
      <c r="H351" s="1">
        <v>3.30600281123767E-08</v>
      </c>
      <c r="I351" s="1">
        <v>1.94398922062597E-06</v>
      </c>
      <c r="J351" t="s">
        <v>1204</v>
      </c>
    </row>
    <row r="352" spans="1:10" ht="15">
      <c r="A352" s="4" t="s">
        <v>436</v>
      </c>
      <c r="B352" t="s">
        <v>437</v>
      </c>
      <c r="C352">
        <v>62.2634287114472</v>
      </c>
      <c r="D352">
        <v>110.316189906776</v>
      </c>
      <c r="E352">
        <v>30.2282545812278</v>
      </c>
      <c r="F352">
        <v>0.274014671887893</v>
      </c>
      <c r="G352">
        <v>-1.86767495172635</v>
      </c>
      <c r="H352" s="1">
        <v>7.80016748516771E-08</v>
      </c>
      <c r="I352" s="1">
        <v>3.97747602935076E-06</v>
      </c>
      <c r="J352" t="s">
        <v>1204</v>
      </c>
    </row>
    <row r="353" spans="1:10" ht="15">
      <c r="A353" s="4" t="s">
        <v>1136</v>
      </c>
      <c r="B353" t="s">
        <v>1137</v>
      </c>
      <c r="C353">
        <v>158.15016150998</v>
      </c>
      <c r="D353">
        <v>278.976832625038</v>
      </c>
      <c r="E353">
        <v>77.5990474332751</v>
      </c>
      <c r="F353">
        <v>0.27815588378112</v>
      </c>
      <c r="G353">
        <v>-1.8460344719057</v>
      </c>
      <c r="H353">
        <v>0.00237921764463402</v>
      </c>
      <c r="I353">
        <v>0.0246886384205505</v>
      </c>
      <c r="J353" t="s">
        <v>1204</v>
      </c>
    </row>
    <row r="354" spans="1:10" ht="15">
      <c r="A354" s="5" t="s">
        <v>885</v>
      </c>
      <c r="B354" t="s">
        <v>886</v>
      </c>
      <c r="C354">
        <v>326.986503443729</v>
      </c>
      <c r="D354">
        <v>147.917085496149</v>
      </c>
      <c r="E354">
        <v>446.366115408781</v>
      </c>
      <c r="F354">
        <v>3.01767786940611</v>
      </c>
      <c r="G354">
        <v>1.59343880950468</v>
      </c>
      <c r="H354" s="1">
        <v>1.45211562095079E-09</v>
      </c>
      <c r="I354" s="1">
        <v>1.26372782105944E-07</v>
      </c>
      <c r="J354" t="s">
        <v>1203</v>
      </c>
    </row>
    <row r="355" spans="1:10" ht="15">
      <c r="A355" s="5" t="s">
        <v>891</v>
      </c>
      <c r="B355" t="s">
        <v>892</v>
      </c>
      <c r="C355">
        <v>280.254440973224</v>
      </c>
      <c r="D355">
        <v>99.6504874094874</v>
      </c>
      <c r="E355">
        <v>400.657076682382</v>
      </c>
      <c r="F355">
        <v>4.02062335165494</v>
      </c>
      <c r="G355">
        <v>2.00741919210672</v>
      </c>
      <c r="H355" s="1">
        <v>3.8538005294056E-05</v>
      </c>
      <c r="I355">
        <v>0.0008140374127971</v>
      </c>
      <c r="J355" t="s">
        <v>1203</v>
      </c>
    </row>
    <row r="356" spans="1:10" ht="15">
      <c r="A356" s="5" t="s">
        <v>889</v>
      </c>
      <c r="B356" t="s">
        <v>890</v>
      </c>
      <c r="C356">
        <v>320.388466607662</v>
      </c>
      <c r="D356">
        <v>146.514769393238</v>
      </c>
      <c r="E356">
        <v>436.30426475061</v>
      </c>
      <c r="F356">
        <v>2.97788589203312</v>
      </c>
      <c r="G356">
        <v>1.57428847314367</v>
      </c>
      <c r="H356" s="1">
        <v>8.29417219853638E-05</v>
      </c>
      <c r="I356">
        <v>0.0015556339637887</v>
      </c>
      <c r="J356" t="s">
        <v>1203</v>
      </c>
    </row>
    <row r="357" spans="1:10" ht="15">
      <c r="A357" s="5" t="s">
        <v>873</v>
      </c>
      <c r="B357" t="s">
        <v>874</v>
      </c>
      <c r="C357">
        <v>348.411264110041</v>
      </c>
      <c r="D357">
        <v>156.253550716657</v>
      </c>
      <c r="E357">
        <v>476.516406372297</v>
      </c>
      <c r="F357">
        <v>3.04963569907214</v>
      </c>
      <c r="G357">
        <v>1.60863691266482</v>
      </c>
      <c r="H357">
        <v>0.00084987390001161</v>
      </c>
      <c r="I357">
        <v>0.0108131129539489</v>
      </c>
      <c r="J357" t="s">
        <v>1203</v>
      </c>
    </row>
    <row r="358" spans="1:10" ht="15">
      <c r="A358" s="5" t="s">
        <v>871</v>
      </c>
      <c r="B358" t="s">
        <v>872</v>
      </c>
      <c r="C358">
        <v>244.369270549303</v>
      </c>
      <c r="D358">
        <v>75.1308904435829</v>
      </c>
      <c r="E358">
        <v>357.19485728645</v>
      </c>
      <c r="F358">
        <v>4.75430086316725</v>
      </c>
      <c r="G358">
        <v>2.24923320325198</v>
      </c>
      <c r="H358">
        <v>0.0123302069352229</v>
      </c>
      <c r="I358">
        <v>0.0904261355799997</v>
      </c>
      <c r="J358" t="s">
        <v>1203</v>
      </c>
    </row>
    <row r="359" spans="1:10" ht="15">
      <c r="A359" s="5" t="s">
        <v>877</v>
      </c>
      <c r="B359" t="s">
        <v>878</v>
      </c>
      <c r="C359">
        <v>281.418181683093</v>
      </c>
      <c r="D359">
        <v>47.2549215752162</v>
      </c>
      <c r="E359">
        <v>437.527021755011</v>
      </c>
      <c r="F359">
        <v>9.25886674171271</v>
      </c>
      <c r="G359">
        <v>3.21083562262554</v>
      </c>
      <c r="H359" s="1">
        <v>1.94756997979375E-05</v>
      </c>
      <c r="I359">
        <v>0.000467345193313007</v>
      </c>
      <c r="J359" t="s">
        <v>1203</v>
      </c>
    </row>
    <row r="360" spans="1:10" ht="15">
      <c r="A360" s="5" t="s">
        <v>881</v>
      </c>
      <c r="B360" t="s">
        <v>882</v>
      </c>
      <c r="C360">
        <v>347.185298337566</v>
      </c>
      <c r="D360">
        <v>64.4496015185793</v>
      </c>
      <c r="E360">
        <v>535.675762883557</v>
      </c>
      <c r="F360">
        <v>8.31154499425624</v>
      </c>
      <c r="G360">
        <v>3.05511667776262</v>
      </c>
      <c r="H360" s="1">
        <v>1.90600275670831E-13</v>
      </c>
      <c r="I360" s="1">
        <v>3.3622918900095E-11</v>
      </c>
      <c r="J360" t="s">
        <v>1203</v>
      </c>
    </row>
    <row r="361" spans="1:10" ht="15">
      <c r="A361" s="5" t="s">
        <v>887</v>
      </c>
      <c r="B361" t="s">
        <v>888</v>
      </c>
      <c r="C361">
        <v>199.475954072612</v>
      </c>
      <c r="D361">
        <v>63.31245563412</v>
      </c>
      <c r="E361">
        <v>290.251619698273</v>
      </c>
      <c r="F361">
        <v>4.58443155918047</v>
      </c>
      <c r="G361">
        <v>2.19674285975444</v>
      </c>
      <c r="H361" s="1">
        <v>4.8643828044938E-10</v>
      </c>
      <c r="I361" s="1">
        <v>4.73878008431806E-08</v>
      </c>
      <c r="J361" t="s">
        <v>1203</v>
      </c>
    </row>
    <row r="362" spans="1:10" ht="15">
      <c r="A362" s="5" t="s">
        <v>875</v>
      </c>
      <c r="B362" t="s">
        <v>876</v>
      </c>
      <c r="C362">
        <v>116.815654767402</v>
      </c>
      <c r="D362">
        <v>19.054078496169</v>
      </c>
      <c r="E362">
        <v>181.990038948223</v>
      </c>
      <c r="F362">
        <v>9.55123801892672</v>
      </c>
      <c r="G362">
        <v>3.25568774550506</v>
      </c>
      <c r="H362">
        <v>0.000188024931923885</v>
      </c>
      <c r="I362">
        <v>0.00309908770370505</v>
      </c>
      <c r="J362" t="s">
        <v>1203</v>
      </c>
    </row>
    <row r="363" spans="1:10" ht="15">
      <c r="A363" s="4" t="s">
        <v>998</v>
      </c>
      <c r="B363" t="s">
        <v>999</v>
      </c>
      <c r="C363">
        <v>115.982167215758</v>
      </c>
      <c r="D363">
        <v>202.880403968483</v>
      </c>
      <c r="E363">
        <v>58.0500093806079</v>
      </c>
      <c r="F363">
        <v>0.286129208366649</v>
      </c>
      <c r="G363">
        <v>-1.80526131790135</v>
      </c>
      <c r="H363">
        <v>0.00356902986309602</v>
      </c>
      <c r="I363">
        <v>0.0335180689445003</v>
      </c>
      <c r="J363" t="s">
        <v>1204</v>
      </c>
    </row>
    <row r="364" spans="1:10" ht="15">
      <c r="A364" s="5" t="s">
        <v>1057</v>
      </c>
      <c r="B364" t="s">
        <v>1058</v>
      </c>
      <c r="C364">
        <v>475.194689342652</v>
      </c>
      <c r="D364">
        <v>132.140993631482</v>
      </c>
      <c r="E364">
        <v>703.897153150099</v>
      </c>
      <c r="F364">
        <v>5.32686438784581</v>
      </c>
      <c r="G364">
        <v>2.41328655300856</v>
      </c>
      <c r="H364" s="1">
        <v>6.02043705181995E-06</v>
      </c>
      <c r="I364">
        <v>0.000179431016608351</v>
      </c>
      <c r="J364" t="s">
        <v>1203</v>
      </c>
    </row>
    <row r="365" spans="1:10" ht="15">
      <c r="A365" s="5" t="s">
        <v>879</v>
      </c>
      <c r="B365" t="s">
        <v>880</v>
      </c>
      <c r="C365">
        <v>310.242838642102</v>
      </c>
      <c r="D365">
        <v>99.8463083534972</v>
      </c>
      <c r="E365">
        <v>450.507192167838</v>
      </c>
      <c r="F365">
        <v>4.51200649875664</v>
      </c>
      <c r="G365">
        <v>2.17376914568822</v>
      </c>
      <c r="H365">
        <v>0.00121965208934201</v>
      </c>
      <c r="I365">
        <v>0.0142920452192734</v>
      </c>
      <c r="J365" t="s">
        <v>1203</v>
      </c>
    </row>
    <row r="366" spans="1:10" ht="15">
      <c r="A366" s="4" t="s">
        <v>897</v>
      </c>
      <c r="B366" t="s">
        <v>898</v>
      </c>
      <c r="C366">
        <v>300.544496242363</v>
      </c>
      <c r="D366">
        <v>519.185124769908</v>
      </c>
      <c r="E366">
        <v>154.784077223999</v>
      </c>
      <c r="F366">
        <v>0.298128875114818</v>
      </c>
      <c r="G366">
        <v>-1.74599198132444</v>
      </c>
      <c r="H366" s="1">
        <v>4.53109085179566E-08</v>
      </c>
      <c r="I366" s="1">
        <v>2.48524621761935E-06</v>
      </c>
      <c r="J366" t="s">
        <v>1204</v>
      </c>
    </row>
    <row r="367" spans="1:10" ht="15">
      <c r="A367" s="5" t="s">
        <v>883</v>
      </c>
      <c r="B367" t="s">
        <v>884</v>
      </c>
      <c r="C367">
        <v>208.038480319274</v>
      </c>
      <c r="D367">
        <v>64.5362169949353</v>
      </c>
      <c r="E367">
        <v>303.706655868834</v>
      </c>
      <c r="F367">
        <v>4.70598789347489</v>
      </c>
      <c r="G367">
        <v>2.23449760912018</v>
      </c>
      <c r="H367" s="1">
        <v>3.52939372431764E-07</v>
      </c>
      <c r="I367" s="1">
        <v>1.50564397638047E-05</v>
      </c>
      <c r="J367" t="s">
        <v>1203</v>
      </c>
    </row>
    <row r="368" spans="1:10" ht="15">
      <c r="A368" s="4" t="s">
        <v>611</v>
      </c>
      <c r="B368" t="s">
        <v>612</v>
      </c>
      <c r="C368">
        <v>139.090196123475</v>
      </c>
      <c r="D368">
        <v>298.446470115988</v>
      </c>
      <c r="E368">
        <v>32.8526801284656</v>
      </c>
      <c r="F368">
        <v>0.110078970328239</v>
      </c>
      <c r="G368">
        <v>-3.18338921455022</v>
      </c>
      <c r="H368" s="1">
        <v>8.50198724113929E-06</v>
      </c>
      <c r="I368">
        <v>0.000236138173289005</v>
      </c>
      <c r="J368" t="s">
        <v>1204</v>
      </c>
    </row>
    <row r="369" spans="1:10" ht="15">
      <c r="A369" s="4" t="s">
        <v>1151</v>
      </c>
      <c r="B369" t="s">
        <v>364</v>
      </c>
      <c r="C369">
        <v>312.78915592275</v>
      </c>
      <c r="D369">
        <v>567.687203488361</v>
      </c>
      <c r="E369">
        <v>142.857124212342</v>
      </c>
      <c r="F369">
        <v>0.251647603353579</v>
      </c>
      <c r="G369">
        <v>-1.99052323695468</v>
      </c>
      <c r="H369" s="1">
        <v>8.28236445548716E-08</v>
      </c>
      <c r="I369" s="1">
        <v>4.19061959697401E-06</v>
      </c>
      <c r="J369" t="s">
        <v>1204</v>
      </c>
    </row>
    <row r="370" spans="1:10" ht="15">
      <c r="A370" s="4" t="s">
        <v>581</v>
      </c>
      <c r="B370" t="s">
        <v>582</v>
      </c>
      <c r="C370">
        <v>101.354738343863</v>
      </c>
      <c r="D370">
        <v>180.736041752056</v>
      </c>
      <c r="E370">
        <v>48.4338694050679</v>
      </c>
      <c r="F370">
        <v>0.267981244557255</v>
      </c>
      <c r="G370">
        <v>-1.89979606185766</v>
      </c>
      <c r="H370">
        <v>0.000178709462597703</v>
      </c>
      <c r="I370">
        <v>0.002975603730549</v>
      </c>
      <c r="J370" t="s">
        <v>1204</v>
      </c>
    </row>
    <row r="371" spans="1:10" ht="15">
      <c r="A371" s="4" t="s">
        <v>607</v>
      </c>
      <c r="B371" t="s">
        <v>784</v>
      </c>
      <c r="C371">
        <v>401.316024639786</v>
      </c>
      <c r="D371">
        <v>734.934433021109</v>
      </c>
      <c r="E371">
        <v>178.90375238557</v>
      </c>
      <c r="F371">
        <v>0.243428181273459</v>
      </c>
      <c r="G371">
        <v>-2.038431898775</v>
      </c>
      <c r="H371">
        <v>0.00115471169036735</v>
      </c>
      <c r="I371">
        <v>0.0136471689606718</v>
      </c>
      <c r="J371" t="s">
        <v>1204</v>
      </c>
    </row>
    <row r="372" spans="1:10" ht="15">
      <c r="A372" s="4" t="s">
        <v>247</v>
      </c>
      <c r="B372" t="s">
        <v>248</v>
      </c>
      <c r="C372">
        <v>203.507165649076</v>
      </c>
      <c r="D372">
        <v>390.772368950395</v>
      </c>
      <c r="E372">
        <v>78.6636967815292</v>
      </c>
      <c r="F372">
        <v>0.201303119237468</v>
      </c>
      <c r="G372">
        <v>-2.3125585675682</v>
      </c>
      <c r="H372" s="1">
        <v>2.15852203661198E-08</v>
      </c>
      <c r="I372" s="1">
        <v>1.38823981691066E-06</v>
      </c>
      <c r="J372" t="s">
        <v>1204</v>
      </c>
    </row>
    <row r="373" spans="1:10" ht="15">
      <c r="A373" s="4" t="s">
        <v>242</v>
      </c>
      <c r="B373" t="s">
        <v>243</v>
      </c>
      <c r="C373">
        <v>92.3467422205752</v>
      </c>
      <c r="D373">
        <v>169.82781914914</v>
      </c>
      <c r="E373">
        <v>40.6926909348653</v>
      </c>
      <c r="F373">
        <v>0.239611455524431</v>
      </c>
      <c r="G373">
        <v>-2.06123121166376</v>
      </c>
      <c r="H373" s="1">
        <v>4.47656440001131E-05</v>
      </c>
      <c r="I373">
        <v>0.000925881131562628</v>
      </c>
      <c r="J373" t="s">
        <v>1204</v>
      </c>
    </row>
    <row r="374" spans="1:10" ht="15">
      <c r="A374" s="4" t="s">
        <v>756</v>
      </c>
      <c r="B374" t="s">
        <v>757</v>
      </c>
      <c r="C374">
        <v>102.593459196986</v>
      </c>
      <c r="D374">
        <v>239.791538789977</v>
      </c>
      <c r="E374">
        <v>11.1280728016586</v>
      </c>
      <c r="F374">
        <v>0.0464072788298225</v>
      </c>
      <c r="G374">
        <v>-4.4295050846781</v>
      </c>
      <c r="H374" s="1">
        <v>2.06862355355456E-06</v>
      </c>
      <c r="I374" s="1">
        <v>7.06906069845581E-05</v>
      </c>
      <c r="J374" t="s">
        <v>1204</v>
      </c>
    </row>
    <row r="375" spans="1:10" ht="15">
      <c r="A375" s="4" t="s">
        <v>324</v>
      </c>
      <c r="B375" t="s">
        <v>323</v>
      </c>
      <c r="C375">
        <v>522.067453832753</v>
      </c>
      <c r="D375">
        <v>1295.55249460634</v>
      </c>
      <c r="E375">
        <v>6.41075998369335</v>
      </c>
      <c r="F375">
        <v>0.00494828269049899</v>
      </c>
      <c r="G375">
        <v>-7.65885636225178</v>
      </c>
      <c r="H375" s="1">
        <v>3.11523194603663E-08</v>
      </c>
      <c r="I375" s="1">
        <v>1.86542375337441E-06</v>
      </c>
      <c r="J375" t="s">
        <v>1204</v>
      </c>
    </row>
    <row r="376" spans="1:10" ht="15">
      <c r="A376" s="4" t="s">
        <v>1071</v>
      </c>
      <c r="B376" t="s">
        <v>715</v>
      </c>
      <c r="C376">
        <v>744.772112352052</v>
      </c>
      <c r="D376">
        <v>1560.77480532652</v>
      </c>
      <c r="E376">
        <v>200.770317035738</v>
      </c>
      <c r="F376">
        <v>0.128635032004977</v>
      </c>
      <c r="G376">
        <v>-2.95864450029912</v>
      </c>
      <c r="H376">
        <v>0.00256712965619206</v>
      </c>
      <c r="I376">
        <v>0.0262216827323405</v>
      </c>
      <c r="J376" t="s">
        <v>1204</v>
      </c>
    </row>
    <row r="377" spans="1:10" ht="15">
      <c r="A377" s="4" t="s">
        <v>758</v>
      </c>
      <c r="B377" t="s">
        <v>759</v>
      </c>
      <c r="C377">
        <v>367.766610200993</v>
      </c>
      <c r="D377">
        <v>876.8124616365</v>
      </c>
      <c r="E377">
        <v>28.4027092439889</v>
      </c>
      <c r="F377">
        <v>0.0323931404795246</v>
      </c>
      <c r="G377">
        <v>-4.94816784715557</v>
      </c>
      <c r="H377" s="1">
        <v>9.84507763115448E-10</v>
      </c>
      <c r="I377" s="1">
        <v>8.80257831486922E-08</v>
      </c>
      <c r="J377" t="s">
        <v>1204</v>
      </c>
    </row>
    <row r="378" spans="1:10" ht="15">
      <c r="A378" s="4" t="s">
        <v>762</v>
      </c>
      <c r="B378" t="s">
        <v>759</v>
      </c>
      <c r="C378">
        <v>305.955416476312</v>
      </c>
      <c r="D378">
        <v>718.946999161438</v>
      </c>
      <c r="E378">
        <v>30.6276946862273</v>
      </c>
      <c r="F378">
        <v>0.0426007685155521</v>
      </c>
      <c r="G378">
        <v>-4.55297673294861</v>
      </c>
      <c r="H378" s="1">
        <v>1.46326351039816E-10</v>
      </c>
      <c r="I378" s="1">
        <v>1.59178682206146E-08</v>
      </c>
      <c r="J378" t="s">
        <v>1204</v>
      </c>
    </row>
    <row r="379" spans="1:10" ht="15">
      <c r="A379" s="4" t="s">
        <v>761</v>
      </c>
      <c r="B379" t="s">
        <v>759</v>
      </c>
      <c r="C379">
        <v>366.396794721179</v>
      </c>
      <c r="D379">
        <v>886.742553976095</v>
      </c>
      <c r="E379">
        <v>19.4996218845686</v>
      </c>
      <c r="F379">
        <v>0.0219901726799212</v>
      </c>
      <c r="G379">
        <v>-5.50699725663742</v>
      </c>
      <c r="H379" s="1">
        <v>3.79005665796768E-10</v>
      </c>
      <c r="I379" s="1">
        <v>3.74813633432652E-08</v>
      </c>
      <c r="J379" t="s">
        <v>1204</v>
      </c>
    </row>
    <row r="380" spans="1:10" ht="15">
      <c r="A380" s="4" t="s">
        <v>760</v>
      </c>
      <c r="B380" t="s">
        <v>759</v>
      </c>
      <c r="C380">
        <v>126.122489416885</v>
      </c>
      <c r="D380">
        <v>309.02756173003</v>
      </c>
      <c r="E380">
        <v>4.185774541455</v>
      </c>
      <c r="F380">
        <v>0.0135449877610326</v>
      </c>
      <c r="G380">
        <v>-6.20609709982325</v>
      </c>
      <c r="H380" s="1">
        <v>1.24507242664889E-05</v>
      </c>
      <c r="I380">
        <v>0.000326368985089853</v>
      </c>
      <c r="J380" t="s">
        <v>1204</v>
      </c>
    </row>
    <row r="381" spans="1:10" ht="15">
      <c r="A381" s="4" t="s">
        <v>553</v>
      </c>
      <c r="B381" t="s">
        <v>554</v>
      </c>
      <c r="C381">
        <v>70.0729115582643</v>
      </c>
      <c r="D381">
        <v>150.067631646931</v>
      </c>
      <c r="E381">
        <v>16.74309816582</v>
      </c>
      <c r="F381">
        <v>0.111570349862068</v>
      </c>
      <c r="G381">
        <v>-3.16397441709651</v>
      </c>
      <c r="H381" s="1">
        <v>9.7778660524545E-09</v>
      </c>
      <c r="I381" s="1">
        <v>6.86237975530866E-07</v>
      </c>
      <c r="J381" t="s">
        <v>1204</v>
      </c>
    </row>
    <row r="382" spans="1:10" ht="15">
      <c r="A382" s="4" t="s">
        <v>120</v>
      </c>
      <c r="B382" t="s">
        <v>121</v>
      </c>
      <c r="C382">
        <v>174.830668378509</v>
      </c>
      <c r="D382">
        <v>341.579118829119</v>
      </c>
      <c r="E382">
        <v>63.6650347447692</v>
      </c>
      <c r="F382">
        <v>0.186384445755944</v>
      </c>
      <c r="G382">
        <v>-2.42364662634944</v>
      </c>
      <c r="H382">
        <v>0.00799053905756651</v>
      </c>
      <c r="I382">
        <v>0.0659345744990349</v>
      </c>
      <c r="J382" t="s">
        <v>1204</v>
      </c>
    </row>
    <row r="383" spans="1:10" ht="15">
      <c r="A383" s="4" t="s">
        <v>136</v>
      </c>
      <c r="B383" t="s">
        <v>137</v>
      </c>
      <c r="C383">
        <v>270.067941419602</v>
      </c>
      <c r="D383">
        <v>632.565789683022</v>
      </c>
      <c r="E383">
        <v>28.4027092439889</v>
      </c>
      <c r="F383">
        <v>0.0449007987899907</v>
      </c>
      <c r="G383">
        <v>-4.47711507888163</v>
      </c>
      <c r="H383" s="1">
        <v>4.98959628543363E-11</v>
      </c>
      <c r="I383" s="1">
        <v>6.03094351018988E-09</v>
      </c>
      <c r="J383" t="s">
        <v>1204</v>
      </c>
    </row>
    <row r="384" spans="1:10" ht="15">
      <c r="A384" s="4" t="s">
        <v>138</v>
      </c>
      <c r="B384" t="s">
        <v>107</v>
      </c>
      <c r="C384">
        <v>60.3565946115272</v>
      </c>
      <c r="D384">
        <v>127.321555356648</v>
      </c>
      <c r="E384">
        <v>15.7132874481131</v>
      </c>
      <c r="F384">
        <v>0.123414196473626</v>
      </c>
      <c r="G384">
        <v>-3.01841973602347</v>
      </c>
      <c r="H384" s="1">
        <v>1.48672634696104E-05</v>
      </c>
      <c r="I384">
        <v>0.000377582212708742</v>
      </c>
      <c r="J384" t="s">
        <v>1204</v>
      </c>
    </row>
    <row r="385" spans="1:10" ht="15">
      <c r="A385" s="4" t="s">
        <v>154</v>
      </c>
      <c r="B385" t="s">
        <v>155</v>
      </c>
      <c r="C385">
        <v>380.105208572209</v>
      </c>
      <c r="D385">
        <v>806.961759330784</v>
      </c>
      <c r="E385">
        <v>95.5341747331597</v>
      </c>
      <c r="F385">
        <v>0.118387486926749</v>
      </c>
      <c r="G385">
        <v>-3.07841149282871</v>
      </c>
      <c r="H385">
        <v>0.00187320241339503</v>
      </c>
      <c r="I385">
        <v>0.0202529818960914</v>
      </c>
      <c r="J385" t="s">
        <v>1204</v>
      </c>
    </row>
    <row r="386" spans="1:10" ht="15">
      <c r="A386" s="4" t="s">
        <v>156</v>
      </c>
      <c r="B386" t="s">
        <v>153</v>
      </c>
      <c r="C386">
        <v>34.2366389951756</v>
      </c>
      <c r="D386">
        <v>75.9754575123991</v>
      </c>
      <c r="E386">
        <v>6.41075998369335</v>
      </c>
      <c r="F386">
        <v>0.0843793534595974</v>
      </c>
      <c r="G386">
        <v>-3.56696615654557</v>
      </c>
      <c r="H386" s="1">
        <v>8.516884080386E-05</v>
      </c>
      <c r="I386">
        <v>0.00159282814878738</v>
      </c>
      <c r="J386" t="s">
        <v>1204</v>
      </c>
    </row>
    <row r="387" spans="1:10" ht="15">
      <c r="A387" s="5" t="s">
        <v>157</v>
      </c>
      <c r="B387" t="s">
        <v>153</v>
      </c>
      <c r="C387">
        <v>29.9662255696562</v>
      </c>
      <c r="D387">
        <v>5.40409072262984</v>
      </c>
      <c r="E387">
        <v>46.3409821343404</v>
      </c>
      <c r="F387">
        <v>8.5751673154349</v>
      </c>
      <c r="G387">
        <v>3.10016482088233</v>
      </c>
      <c r="H387">
        <v>0.0057619580719618</v>
      </c>
      <c r="I387">
        <v>0.0505487907737832</v>
      </c>
      <c r="J387" t="s">
        <v>1203</v>
      </c>
    </row>
    <row r="388" spans="1:10" ht="15">
      <c r="A388" s="5" t="s">
        <v>164</v>
      </c>
      <c r="B388" t="s">
        <v>165</v>
      </c>
      <c r="C388">
        <v>25.648223746933</v>
      </c>
      <c r="D388">
        <v>9.95934493471626</v>
      </c>
      <c r="E388">
        <v>36.1074762884109</v>
      </c>
      <c r="F388">
        <v>3.6254870701935</v>
      </c>
      <c r="G388">
        <v>1.8581748286582</v>
      </c>
      <c r="H388">
        <v>0.000640989245481048</v>
      </c>
      <c r="I388">
        <v>0.00869799751612225</v>
      </c>
      <c r="J388" t="s">
        <v>1203</v>
      </c>
    </row>
    <row r="389" spans="1:10" ht="15">
      <c r="A389" s="5" t="s">
        <v>169</v>
      </c>
      <c r="B389" t="s">
        <v>170</v>
      </c>
      <c r="C389">
        <v>37.1090284166107</v>
      </c>
      <c r="D389">
        <v>13.44681060721</v>
      </c>
      <c r="E389">
        <v>52.8838402895446</v>
      </c>
      <c r="F389">
        <v>3.93281662353369</v>
      </c>
      <c r="G389">
        <v>1.97556291893116</v>
      </c>
      <c r="H389" s="1">
        <v>3.15015573018432E-06</v>
      </c>
      <c r="I389">
        <v>0.000101286041630114</v>
      </c>
      <c r="J389" t="s">
        <v>1203</v>
      </c>
    </row>
    <row r="390" spans="1:10" ht="15">
      <c r="A390" s="4" t="s">
        <v>177</v>
      </c>
      <c r="B390" t="s">
        <v>178</v>
      </c>
      <c r="C390">
        <v>1006.46201285002</v>
      </c>
      <c r="D390">
        <v>1778.93940584298</v>
      </c>
      <c r="E390">
        <v>491.477084188043</v>
      </c>
      <c r="F390">
        <v>0.276275337188985</v>
      </c>
      <c r="G390">
        <v>-1.85582131486955</v>
      </c>
      <c r="H390">
        <v>0.000210539530874094</v>
      </c>
      <c r="I390">
        <v>0.00338869918463632</v>
      </c>
      <c r="J390" t="s">
        <v>1204</v>
      </c>
    </row>
    <row r="391" spans="1:10" ht="15">
      <c r="A391" s="4" t="s">
        <v>183</v>
      </c>
      <c r="B391" t="s">
        <v>184</v>
      </c>
      <c r="C391">
        <v>71.1117018868542</v>
      </c>
      <c r="D391">
        <v>138.913681914742</v>
      </c>
      <c r="E391">
        <v>25.910381868262</v>
      </c>
      <c r="F391">
        <v>0.186521453546702</v>
      </c>
      <c r="G391">
        <v>-2.42258651724656</v>
      </c>
      <c r="H391">
        <v>0.00140508270019309</v>
      </c>
      <c r="I391">
        <v>0.0160942535431707</v>
      </c>
      <c r="J391" t="s">
        <v>1204</v>
      </c>
    </row>
    <row r="392" spans="1:10" ht="15">
      <c r="A392" s="4" t="s">
        <v>194</v>
      </c>
      <c r="B392" t="s">
        <v>195</v>
      </c>
      <c r="C392">
        <v>188.342582742881</v>
      </c>
      <c r="D392">
        <v>313.470302977165</v>
      </c>
      <c r="E392">
        <v>104.924102586692</v>
      </c>
      <c r="F392">
        <v>0.334717839585383</v>
      </c>
      <c r="G392">
        <v>-1.57898264994152</v>
      </c>
      <c r="H392">
        <v>0.00443372309315706</v>
      </c>
      <c r="I392">
        <v>0.0404740008797708</v>
      </c>
      <c r="J392" t="s">
        <v>1204</v>
      </c>
    </row>
    <row r="393" spans="1:10" ht="15">
      <c r="A393" s="4" t="s">
        <v>198</v>
      </c>
      <c r="B393" t="s">
        <v>110</v>
      </c>
      <c r="C393">
        <v>56.6876227599414</v>
      </c>
      <c r="D393">
        <v>114.212487406827</v>
      </c>
      <c r="E393">
        <v>18.3377129953509</v>
      </c>
      <c r="F393">
        <v>0.160557863782719</v>
      </c>
      <c r="G393">
        <v>-2.63883476795822</v>
      </c>
      <c r="H393">
        <v>0.00115625623337697</v>
      </c>
      <c r="I393">
        <v>0.0136471689606718</v>
      </c>
      <c r="J393" t="s">
        <v>1204</v>
      </c>
    </row>
    <row r="394" spans="1:10" ht="15">
      <c r="A394" s="4" t="s">
        <v>207</v>
      </c>
      <c r="B394" t="s">
        <v>107</v>
      </c>
      <c r="C394">
        <v>61.9976783388167</v>
      </c>
      <c r="D394">
        <v>132.820732247137</v>
      </c>
      <c r="E394">
        <v>14.7823090666033</v>
      </c>
      <c r="F394">
        <v>0.111295193276741</v>
      </c>
      <c r="G394">
        <v>-3.16753680935535</v>
      </c>
      <c r="H394" s="1">
        <v>1.97846714346392E-06</v>
      </c>
      <c r="I394" s="1">
        <v>6.81551500000368E-05</v>
      </c>
      <c r="J394" t="s">
        <v>1204</v>
      </c>
    </row>
    <row r="395" spans="1:10" ht="15">
      <c r="A395" s="4" t="s">
        <v>215</v>
      </c>
      <c r="B395" t="s">
        <v>110</v>
      </c>
      <c r="C395">
        <v>36.0515778086652</v>
      </c>
      <c r="D395">
        <v>75.1055744008539</v>
      </c>
      <c r="E395">
        <v>10.0155800805395</v>
      </c>
      <c r="F395">
        <v>0.133353351737705</v>
      </c>
      <c r="G395">
        <v>-2.90667400847174</v>
      </c>
      <c r="H395">
        <v>0.0118828149013696</v>
      </c>
      <c r="I395">
        <v>0.0880353380944825</v>
      </c>
      <c r="J395" t="s">
        <v>1204</v>
      </c>
    </row>
    <row r="396" spans="1:10" ht="15">
      <c r="A396" s="5" t="s">
        <v>223</v>
      </c>
      <c r="B396" t="s">
        <v>224</v>
      </c>
      <c r="C396">
        <v>10.2282406355629</v>
      </c>
      <c r="D396">
        <v>3.39713798900213</v>
      </c>
      <c r="E396">
        <v>14.7823090666033</v>
      </c>
      <c r="F396">
        <v>4.35140083048127</v>
      </c>
      <c r="G396">
        <v>2.1214799172491</v>
      </c>
      <c r="H396">
        <v>0.00614703545770858</v>
      </c>
      <c r="I396">
        <v>0.0532824706938432</v>
      </c>
      <c r="J396" t="s">
        <v>1203</v>
      </c>
    </row>
    <row r="397" spans="1:10" ht="15">
      <c r="A397" s="4" t="s">
        <v>229</v>
      </c>
      <c r="B397" t="s">
        <v>107</v>
      </c>
      <c r="C397">
        <v>18.9867025958317</v>
      </c>
      <c r="D397">
        <v>33.0425465262692</v>
      </c>
      <c r="E397">
        <v>9.61613997554002</v>
      </c>
      <c r="F397">
        <v>0.291022968459622</v>
      </c>
      <c r="G397">
        <v>-1.78079507517257</v>
      </c>
      <c r="H397">
        <v>0.00157708605113956</v>
      </c>
      <c r="I397">
        <v>0.0177171095624577</v>
      </c>
      <c r="J397" t="s">
        <v>1204</v>
      </c>
    </row>
    <row r="398" spans="1:10" ht="15">
      <c r="A398" s="4" t="s">
        <v>230</v>
      </c>
      <c r="B398" t="s">
        <v>231</v>
      </c>
      <c r="C398">
        <v>112.391017811459</v>
      </c>
      <c r="D398">
        <v>234.23869508454</v>
      </c>
      <c r="E398">
        <v>31.1592329627376</v>
      </c>
      <c r="F398">
        <v>0.133023422758959</v>
      </c>
      <c r="G398">
        <v>-2.91024779710841</v>
      </c>
      <c r="H398" s="1">
        <v>5.25365051965466E-08</v>
      </c>
      <c r="I398" s="1">
        <v>2.76536910820854E-06</v>
      </c>
      <c r="J398" t="s">
        <v>1204</v>
      </c>
    </row>
    <row r="399" spans="1:10" ht="15">
      <c r="A399" s="5" t="s">
        <v>245</v>
      </c>
      <c r="B399" t="s">
        <v>210</v>
      </c>
      <c r="C399">
        <v>9.33045431622083</v>
      </c>
      <c r="D399">
        <v>1.15267219064706</v>
      </c>
      <c r="E399">
        <v>14.7823090666033</v>
      </c>
      <c r="F399">
        <v>12.8243824970786</v>
      </c>
      <c r="G399">
        <v>3.68081745562417</v>
      </c>
      <c r="H399" s="1">
        <v>2.62689710601916E-05</v>
      </c>
      <c r="I399">
        <v>0.000595338798992606</v>
      </c>
      <c r="J399" t="s">
        <v>1203</v>
      </c>
    </row>
    <row r="400" spans="1:10" ht="15">
      <c r="A400" s="4" t="s">
        <v>246</v>
      </c>
      <c r="B400" t="s">
        <v>111</v>
      </c>
      <c r="C400">
        <v>235.653559705965</v>
      </c>
      <c r="D400">
        <v>481.900556437336</v>
      </c>
      <c r="E400">
        <v>71.4888952183841</v>
      </c>
      <c r="F400">
        <v>0.148347816294087</v>
      </c>
      <c r="G400">
        <v>-2.75294440463729</v>
      </c>
      <c r="H400" s="1">
        <v>3.25279371642758E-15</v>
      </c>
      <c r="I400" s="1">
        <v>7.86332762486031E-13</v>
      </c>
      <c r="J400" t="s">
        <v>1204</v>
      </c>
    </row>
    <row r="401" spans="1:10" ht="15">
      <c r="A401" s="4" t="s">
        <v>251</v>
      </c>
      <c r="B401" t="s">
        <v>111</v>
      </c>
      <c r="C401">
        <v>74.59035719571</v>
      </c>
      <c r="D401">
        <v>150.150490935474</v>
      </c>
      <c r="E401">
        <v>24.2169347025339</v>
      </c>
      <c r="F401">
        <v>0.161284419062878</v>
      </c>
      <c r="G401">
        <v>-2.63232102171592</v>
      </c>
      <c r="H401">
        <v>0.00104118534415064</v>
      </c>
      <c r="I401">
        <v>0.0126081943251785</v>
      </c>
      <c r="J401" t="s">
        <v>1204</v>
      </c>
    </row>
    <row r="402" spans="1:10" ht="15">
      <c r="A402" s="4" t="s">
        <v>253</v>
      </c>
      <c r="B402" t="s">
        <v>110</v>
      </c>
      <c r="C402">
        <v>30.797677853952</v>
      </c>
      <c r="D402">
        <v>62.8422561809841</v>
      </c>
      <c r="E402">
        <v>9.4346256359306</v>
      </c>
      <c r="F402">
        <v>0.150131873189898</v>
      </c>
      <c r="G402">
        <v>-2.73569779939777</v>
      </c>
      <c r="H402" s="1">
        <v>4.1242646168687E-07</v>
      </c>
      <c r="I402" s="1">
        <v>1.72558174066038E-05</v>
      </c>
      <c r="J402" t="s">
        <v>1204</v>
      </c>
    </row>
    <row r="403" spans="1:10" ht="15">
      <c r="A403" s="4" t="s">
        <v>258</v>
      </c>
      <c r="B403" t="s">
        <v>110</v>
      </c>
      <c r="C403">
        <v>30.2901235145282</v>
      </c>
      <c r="D403">
        <v>59.0331995838326</v>
      </c>
      <c r="E403">
        <v>11.1280728016586</v>
      </c>
      <c r="F403">
        <v>0.188505330561589</v>
      </c>
      <c r="G403">
        <v>-2.40732277422613</v>
      </c>
      <c r="H403">
        <v>0.00791841305713485</v>
      </c>
      <c r="I403">
        <v>0.0655050469251193</v>
      </c>
      <c r="J403" t="s">
        <v>1204</v>
      </c>
    </row>
    <row r="404" spans="1:10" ht="15">
      <c r="A404" s="4" t="s">
        <v>261</v>
      </c>
      <c r="B404" t="s">
        <v>107</v>
      </c>
      <c r="C404">
        <v>27.8737083362084</v>
      </c>
      <c r="D404">
        <v>47.5108072406161</v>
      </c>
      <c r="E404">
        <v>14.7823090666033</v>
      </c>
      <c r="F404">
        <v>0.311135716801003</v>
      </c>
      <c r="G404">
        <v>-1.68438407644076</v>
      </c>
      <c r="H404">
        <v>0.00166710465210104</v>
      </c>
      <c r="I404">
        <v>0.0184114924945237</v>
      </c>
      <c r="J404" t="s">
        <v>1204</v>
      </c>
    </row>
    <row r="405" spans="1:10" ht="15">
      <c r="A405" s="4" t="s">
        <v>264</v>
      </c>
      <c r="B405" t="s">
        <v>107</v>
      </c>
      <c r="C405">
        <v>57.800936985319</v>
      </c>
      <c r="D405">
        <v>125.542334021632</v>
      </c>
      <c r="E405">
        <v>12.6400056277773</v>
      </c>
      <c r="F405">
        <v>0.100683213565229</v>
      </c>
      <c r="G405">
        <v>-3.31210492519646</v>
      </c>
      <c r="H405" s="1">
        <v>8.27826809023103E-06</v>
      </c>
      <c r="I405">
        <v>0.000230907076174948</v>
      </c>
      <c r="J405" t="s">
        <v>1204</v>
      </c>
    </row>
    <row r="406" spans="1:10" ht="15">
      <c r="A406" s="4" t="s">
        <v>266</v>
      </c>
      <c r="B406" t="s">
        <v>107</v>
      </c>
      <c r="C406">
        <v>503.377204275353</v>
      </c>
      <c r="D406">
        <v>1089.37096485089</v>
      </c>
      <c r="E406">
        <v>112.714697224993</v>
      </c>
      <c r="F406">
        <v>0.103467689943821</v>
      </c>
      <c r="G406">
        <v>-3.27274777001413</v>
      </c>
      <c r="H406" s="1">
        <v>3.22374468907744E-05</v>
      </c>
      <c r="I406">
        <v>0.000708464026451463</v>
      </c>
      <c r="J406" t="s">
        <v>1204</v>
      </c>
    </row>
    <row r="407" spans="1:10" ht="15">
      <c r="A407" s="4" t="s">
        <v>267</v>
      </c>
      <c r="B407" t="s">
        <v>110</v>
      </c>
      <c r="C407">
        <v>58.0320767443238</v>
      </c>
      <c r="D407">
        <v>122.109420846139</v>
      </c>
      <c r="E407">
        <v>15.3138473431136</v>
      </c>
      <c r="F407">
        <v>0.125410858859199</v>
      </c>
      <c r="G407">
        <v>-2.99526582374849</v>
      </c>
      <c r="H407">
        <v>0.00315731978423016</v>
      </c>
      <c r="I407">
        <v>0.0304849500468495</v>
      </c>
      <c r="J407" t="s">
        <v>1204</v>
      </c>
    </row>
    <row r="408" spans="1:10" ht="15">
      <c r="A408" s="4" t="s">
        <v>274</v>
      </c>
      <c r="B408" t="s">
        <v>163</v>
      </c>
      <c r="C408">
        <v>256.603239304581</v>
      </c>
      <c r="D408">
        <v>538.535923209969</v>
      </c>
      <c r="E408">
        <v>68.6481167009897</v>
      </c>
      <c r="F408">
        <v>0.127471750244272</v>
      </c>
      <c r="G408">
        <v>-2.97175053641675</v>
      </c>
      <c r="H408" s="1">
        <v>5.63751451436301E-16</v>
      </c>
      <c r="I408" s="1">
        <v>1.47184228940989E-13</v>
      </c>
      <c r="J408" t="s">
        <v>1204</v>
      </c>
    </row>
    <row r="409" spans="1:10" ht="15">
      <c r="A409" s="4" t="s">
        <v>287</v>
      </c>
      <c r="B409" t="s">
        <v>233</v>
      </c>
      <c r="C409">
        <v>26.5576043514857</v>
      </c>
      <c r="D409">
        <v>63.2546799726231</v>
      </c>
      <c r="E409">
        <v>2.0928872707275</v>
      </c>
      <c r="F409">
        <v>0.0330866786715751</v>
      </c>
      <c r="G409">
        <v>-4.91760571240471</v>
      </c>
      <c r="H409">
        <v>0.00314459800497274</v>
      </c>
      <c r="I409">
        <v>0.0304070980421586</v>
      </c>
      <c r="J409" t="s">
        <v>1204</v>
      </c>
    </row>
    <row r="410" spans="1:10" ht="15">
      <c r="A410" s="4" t="s">
        <v>294</v>
      </c>
      <c r="B410" t="s">
        <v>107</v>
      </c>
      <c r="C410">
        <v>35.6633238230944</v>
      </c>
      <c r="D410">
        <v>79.3416631320794</v>
      </c>
      <c r="E410">
        <v>6.54443095043765</v>
      </c>
      <c r="F410">
        <v>0.0824841664781236</v>
      </c>
      <c r="G410">
        <v>-3.59973898115321</v>
      </c>
      <c r="H410">
        <v>0.000817508539384365</v>
      </c>
      <c r="I410">
        <v>0.0105870599931781</v>
      </c>
      <c r="J410" t="s">
        <v>1204</v>
      </c>
    </row>
    <row r="411" spans="1:10" ht="15">
      <c r="A411" s="4" t="s">
        <v>297</v>
      </c>
      <c r="B411" t="s">
        <v>107</v>
      </c>
      <c r="C411">
        <v>35.5312539932022</v>
      </c>
      <c r="D411">
        <v>72.1360257805174</v>
      </c>
      <c r="E411">
        <v>11.1280728016586</v>
      </c>
      <c r="F411">
        <v>0.15426512177864</v>
      </c>
      <c r="G411">
        <v>-2.69651617895993</v>
      </c>
      <c r="H411">
        <v>0.0077500281597009</v>
      </c>
      <c r="I411">
        <v>0.0645314783660174</v>
      </c>
      <c r="J411" t="s">
        <v>1204</v>
      </c>
    </row>
    <row r="412" spans="1:10" ht="15">
      <c r="A412" s="4" t="s">
        <v>302</v>
      </c>
      <c r="B412" t="s">
        <v>109</v>
      </c>
      <c r="C412">
        <v>85.0598595759362</v>
      </c>
      <c r="D412">
        <v>169.646931366474</v>
      </c>
      <c r="E412">
        <v>28.6684783822441</v>
      </c>
      <c r="F412">
        <v>0.168989077204785</v>
      </c>
      <c r="G412">
        <v>-2.56499809555005</v>
      </c>
      <c r="H412">
        <v>0.00121751322959062</v>
      </c>
      <c r="I412">
        <v>0.0142920452192734</v>
      </c>
      <c r="J412" t="s">
        <v>1204</v>
      </c>
    </row>
    <row r="413" spans="1:10" ht="15">
      <c r="A413" s="5" t="s">
        <v>305</v>
      </c>
      <c r="B413" t="s">
        <v>306</v>
      </c>
      <c r="C413">
        <v>11.7943973335441</v>
      </c>
      <c r="D413">
        <v>3.97505157059767</v>
      </c>
      <c r="E413">
        <v>17.0072945088417</v>
      </c>
      <c r="F413">
        <v>4.27850914806737</v>
      </c>
      <c r="G413">
        <v>2.09710817527627</v>
      </c>
      <c r="H413">
        <v>0.013452243556949</v>
      </c>
      <c r="I413">
        <v>0.0959593373729031</v>
      </c>
      <c r="J413" t="s">
        <v>1203</v>
      </c>
    </row>
    <row r="414" spans="1:10" ht="15">
      <c r="A414" s="5" t="s">
        <v>309</v>
      </c>
      <c r="B414" t="s">
        <v>310</v>
      </c>
      <c r="C414">
        <v>20.4250402745785</v>
      </c>
      <c r="D414">
        <v>2.17987500828041</v>
      </c>
      <c r="E414">
        <v>32.5884837854439</v>
      </c>
      <c r="F414">
        <v>14.9497029240916</v>
      </c>
      <c r="G414">
        <v>3.9020449108025</v>
      </c>
      <c r="H414" s="1">
        <v>4.29732368272593E-12</v>
      </c>
      <c r="I414" s="1">
        <v>6.23302926158937E-10</v>
      </c>
      <c r="J414" t="s">
        <v>1203</v>
      </c>
    </row>
    <row r="415" spans="1:10" ht="15">
      <c r="A415" s="4" t="s">
        <v>316</v>
      </c>
      <c r="B415" t="s">
        <v>107</v>
      </c>
      <c r="C415">
        <v>33.3206849392331</v>
      </c>
      <c r="D415">
        <v>54.8495869359953</v>
      </c>
      <c r="E415">
        <v>18.9680836080583</v>
      </c>
      <c r="F415">
        <v>0.345819990042813</v>
      </c>
      <c r="G415">
        <v>-1.53190682885082</v>
      </c>
      <c r="H415">
        <v>0.00103926022664015</v>
      </c>
      <c r="I415">
        <v>0.0126081943251785</v>
      </c>
      <c r="J415" t="s">
        <v>1204</v>
      </c>
    </row>
    <row r="416" spans="1:10" ht="15">
      <c r="A416" s="4" t="s">
        <v>317</v>
      </c>
      <c r="B416" t="s">
        <v>107</v>
      </c>
      <c r="C416">
        <v>31.7358010277729</v>
      </c>
      <c r="D416">
        <v>65.9848715303018</v>
      </c>
      <c r="E416">
        <v>8.90308735942029</v>
      </c>
      <c r="F416">
        <v>0.134926190700118</v>
      </c>
      <c r="G416">
        <v>-2.88975767598833</v>
      </c>
      <c r="H416">
        <v>0.0122620084461928</v>
      </c>
      <c r="I416">
        <v>0.0902301343047352</v>
      </c>
      <c r="J416" t="s">
        <v>1204</v>
      </c>
    </row>
    <row r="417" spans="1:10" ht="15">
      <c r="A417" s="4" t="s">
        <v>320</v>
      </c>
      <c r="B417" t="s">
        <v>107</v>
      </c>
      <c r="C417">
        <v>57.1684072947086</v>
      </c>
      <c r="D417">
        <v>100.717967271021</v>
      </c>
      <c r="E417">
        <v>28.1353673105003</v>
      </c>
      <c r="F417">
        <v>0.279348045565606</v>
      </c>
      <c r="G417">
        <v>-1.83986436825095</v>
      </c>
      <c r="H417">
        <v>0.0034928709799973</v>
      </c>
      <c r="I417">
        <v>0.0329711068465601</v>
      </c>
      <c r="J417" t="s">
        <v>1204</v>
      </c>
    </row>
    <row r="418" spans="1:10" ht="15">
      <c r="A418" s="4" t="s">
        <v>331</v>
      </c>
      <c r="B418" t="s">
        <v>139</v>
      </c>
      <c r="C418">
        <v>226.486856313747</v>
      </c>
      <c r="D418">
        <v>404.476187762613</v>
      </c>
      <c r="E418">
        <v>107.827302014503</v>
      </c>
      <c r="F418">
        <v>0.266585043265357</v>
      </c>
      <c r="G418">
        <v>-1.90733225449124</v>
      </c>
      <c r="H418" s="1">
        <v>1.11631161851064E-08</v>
      </c>
      <c r="I418" s="1">
        <v>7.75124035533931E-07</v>
      </c>
      <c r="J418" t="s">
        <v>1204</v>
      </c>
    </row>
    <row r="419" spans="1:10" ht="15">
      <c r="A419" s="4" t="s">
        <v>332</v>
      </c>
      <c r="B419" t="s">
        <v>184</v>
      </c>
      <c r="C419">
        <v>29.5694756611415</v>
      </c>
      <c r="D419">
        <v>58.0288873651314</v>
      </c>
      <c r="E419">
        <v>10.5965345251483</v>
      </c>
      <c r="F419">
        <v>0.182607921783378</v>
      </c>
      <c r="G419">
        <v>-2.45317874210798</v>
      </c>
      <c r="H419">
        <v>0.00374757641925561</v>
      </c>
      <c r="I419">
        <v>0.0349934639320191</v>
      </c>
      <c r="J419" t="s">
        <v>1204</v>
      </c>
    </row>
    <row r="420" spans="1:10" ht="15">
      <c r="A420" s="5" t="s">
        <v>333</v>
      </c>
      <c r="B420" t="s">
        <v>110</v>
      </c>
      <c r="C420">
        <v>29.8510372893751</v>
      </c>
      <c r="D420">
        <v>10.7956216766104</v>
      </c>
      <c r="E420">
        <v>42.5546476978848</v>
      </c>
      <c r="F420">
        <v>3.94184318167455</v>
      </c>
      <c r="G420">
        <v>1.97887038279422</v>
      </c>
      <c r="H420" s="1">
        <v>1.98398628772897E-06</v>
      </c>
      <c r="I420" s="1">
        <v>6.81551500000368E-05</v>
      </c>
      <c r="J420" t="s">
        <v>1203</v>
      </c>
    </row>
    <row r="421" spans="1:10" ht="15">
      <c r="A421" s="4" t="s">
        <v>346</v>
      </c>
      <c r="B421" t="s">
        <v>107</v>
      </c>
      <c r="C421">
        <v>115.091001753285</v>
      </c>
      <c r="D421">
        <v>280.651535156264</v>
      </c>
      <c r="E421">
        <v>4.7173128179653</v>
      </c>
      <c r="F421">
        <v>0.0168084340438001</v>
      </c>
      <c r="G421">
        <v>-5.89467086748973</v>
      </c>
      <c r="H421" s="1">
        <v>6.51358584044898E-12</v>
      </c>
      <c r="I421" s="1">
        <v>9.04556910225756E-10</v>
      </c>
      <c r="J421" t="s">
        <v>1204</v>
      </c>
    </row>
    <row r="422" spans="1:10" ht="15">
      <c r="A422" s="4" t="s">
        <v>358</v>
      </c>
      <c r="B422" t="s">
        <v>107</v>
      </c>
      <c r="C422">
        <v>131.630254445576</v>
      </c>
      <c r="D422">
        <v>258.692731245516</v>
      </c>
      <c r="E422">
        <v>46.9219365789492</v>
      </c>
      <c r="F422">
        <v>0.181380962476357</v>
      </c>
      <c r="G422">
        <v>-2.46290505457916</v>
      </c>
      <c r="H422" s="1">
        <v>3.93135440457594E-05</v>
      </c>
      <c r="I422">
        <v>0.000827740328989264</v>
      </c>
      <c r="J422" t="s">
        <v>1204</v>
      </c>
    </row>
    <row r="423" spans="1:10" ht="15">
      <c r="A423" s="4" t="s">
        <v>359</v>
      </c>
      <c r="B423" t="s">
        <v>360</v>
      </c>
      <c r="C423">
        <v>394.338255721945</v>
      </c>
      <c r="D423">
        <v>891.823397397821</v>
      </c>
      <c r="E423">
        <v>62.681494604694</v>
      </c>
      <c r="F423">
        <v>0.0702846491666257</v>
      </c>
      <c r="G423">
        <v>-3.83064656433918</v>
      </c>
      <c r="H423">
        <v>0.000353324043099899</v>
      </c>
      <c r="I423">
        <v>0.00533830099378018</v>
      </c>
      <c r="J423" t="s">
        <v>1204</v>
      </c>
    </row>
    <row r="424" spans="1:10" ht="15">
      <c r="A424" s="4" t="s">
        <v>369</v>
      </c>
      <c r="B424" t="s">
        <v>109</v>
      </c>
      <c r="C424">
        <v>65.5931535647499</v>
      </c>
      <c r="D424">
        <v>137.674634733847</v>
      </c>
      <c r="E424">
        <v>17.538832785352</v>
      </c>
      <c r="F424">
        <v>0.127393348958275</v>
      </c>
      <c r="G424">
        <v>-2.97263813656624</v>
      </c>
      <c r="H424" s="1">
        <v>9.75127506478815E-06</v>
      </c>
      <c r="I424">
        <v>0.000263002365073852</v>
      </c>
      <c r="J424" t="s">
        <v>1204</v>
      </c>
    </row>
    <row r="425" spans="1:10" ht="15">
      <c r="A425" s="4" t="s">
        <v>372</v>
      </c>
      <c r="B425" t="s">
        <v>373</v>
      </c>
      <c r="C425">
        <v>303.184577768781</v>
      </c>
      <c r="D425">
        <v>586.599633038959</v>
      </c>
      <c r="E425">
        <v>114.241207588663</v>
      </c>
      <c r="F425">
        <v>0.194751583796296</v>
      </c>
      <c r="G425">
        <v>-2.36029303399055</v>
      </c>
      <c r="H425">
        <v>0.000864798801872346</v>
      </c>
      <c r="I425">
        <v>0.0109815987934257</v>
      </c>
      <c r="J425" t="s">
        <v>1204</v>
      </c>
    </row>
    <row r="426" spans="1:10" ht="15">
      <c r="A426" s="4" t="s">
        <v>374</v>
      </c>
      <c r="B426" t="s">
        <v>119</v>
      </c>
      <c r="C426">
        <v>23.556963765712</v>
      </c>
      <c r="D426">
        <v>40.7297083873795</v>
      </c>
      <c r="E426">
        <v>12.108467351267</v>
      </c>
      <c r="F426">
        <v>0.297288338922134</v>
      </c>
      <c r="G426">
        <v>-1.75006521996724</v>
      </c>
      <c r="H426">
        <v>0.0129787727725551</v>
      </c>
      <c r="I426">
        <v>0.0935649526885795</v>
      </c>
      <c r="J426" t="s">
        <v>1204</v>
      </c>
    </row>
    <row r="427" spans="1:10" ht="15">
      <c r="A427" s="4" t="s">
        <v>376</v>
      </c>
      <c r="B427" t="s">
        <v>139</v>
      </c>
      <c r="C427">
        <v>37.7692199860656</v>
      </c>
      <c r="D427">
        <v>74.9902635639675</v>
      </c>
      <c r="E427">
        <v>12.955190934131</v>
      </c>
      <c r="F427">
        <v>0.172758306457745</v>
      </c>
      <c r="G427">
        <v>-2.53317301583796</v>
      </c>
      <c r="H427">
        <v>0.00265229305653318</v>
      </c>
      <c r="I427">
        <v>0.0267153036728273</v>
      </c>
      <c r="J427" t="s">
        <v>1204</v>
      </c>
    </row>
    <row r="428" spans="1:10" ht="15">
      <c r="A428" s="4" t="s">
        <v>377</v>
      </c>
      <c r="B428" t="s">
        <v>378</v>
      </c>
      <c r="C428">
        <v>134.433572333862</v>
      </c>
      <c r="D428">
        <v>260.095648563695</v>
      </c>
      <c r="E428">
        <v>50.6588548473062</v>
      </c>
      <c r="F428">
        <v>0.194770097566244</v>
      </c>
      <c r="G428">
        <v>-2.36015589284854</v>
      </c>
      <c r="H428" s="1">
        <v>7.61581727974959E-07</v>
      </c>
      <c r="I428" s="1">
        <v>2.94132777425595E-05</v>
      </c>
      <c r="J428" t="s">
        <v>1204</v>
      </c>
    </row>
    <row r="429" spans="1:10" ht="15">
      <c r="A429" s="4" t="s">
        <v>379</v>
      </c>
      <c r="B429" t="s">
        <v>107</v>
      </c>
      <c r="C429">
        <v>396.150437986811</v>
      </c>
      <c r="D429">
        <v>684.202606204134</v>
      </c>
      <c r="E429">
        <v>204.115659175263</v>
      </c>
      <c r="F429">
        <v>0.298326339777731</v>
      </c>
      <c r="G429">
        <v>-1.74503673340899</v>
      </c>
      <c r="H429">
        <v>0.000931857169846504</v>
      </c>
      <c r="I429">
        <v>0.0116687708951061</v>
      </c>
      <c r="J429" t="s">
        <v>1204</v>
      </c>
    </row>
    <row r="430" spans="1:10" ht="15">
      <c r="A430" s="4" t="s">
        <v>380</v>
      </c>
      <c r="B430" t="s">
        <v>238</v>
      </c>
      <c r="C430">
        <v>197.844952536629</v>
      </c>
      <c r="D430">
        <v>334.213278753411</v>
      </c>
      <c r="E430">
        <v>106.932735058774</v>
      </c>
      <c r="F430">
        <v>0.319953580113945</v>
      </c>
      <c r="G430">
        <v>-1.64406548539118</v>
      </c>
      <c r="H430">
        <v>0.00182098572005058</v>
      </c>
      <c r="I430">
        <v>0.0197763291094345</v>
      </c>
      <c r="J430" t="s">
        <v>1204</v>
      </c>
    </row>
    <row r="431" spans="1:10" ht="15">
      <c r="A431" s="4" t="s">
        <v>381</v>
      </c>
      <c r="B431" t="s">
        <v>111</v>
      </c>
      <c r="C431">
        <v>58.6733475186351</v>
      </c>
      <c r="D431">
        <v>132.259158833278</v>
      </c>
      <c r="E431">
        <v>9.61613997554002</v>
      </c>
      <c r="F431">
        <v>0.0727067982313562</v>
      </c>
      <c r="G431">
        <v>-3.78176592444517</v>
      </c>
      <c r="H431" s="1">
        <v>2.11680428705737E-07</v>
      </c>
      <c r="I431" s="1">
        <v>9.72984618424188E-06</v>
      </c>
      <c r="J431" t="s">
        <v>1204</v>
      </c>
    </row>
    <row r="432" spans="1:10" ht="15">
      <c r="A432" s="4" t="s">
        <v>382</v>
      </c>
      <c r="B432" t="s">
        <v>383</v>
      </c>
      <c r="C432">
        <v>31.0439736945884</v>
      </c>
      <c r="D432">
        <v>61.7151324487484</v>
      </c>
      <c r="E432">
        <v>10.5965345251483</v>
      </c>
      <c r="F432">
        <v>0.171700749957043</v>
      </c>
      <c r="G432">
        <v>-2.54203175410909</v>
      </c>
      <c r="H432">
        <v>0.0100076617363242</v>
      </c>
      <c r="I432">
        <v>0.0773933745888486</v>
      </c>
      <c r="J432" t="s">
        <v>1204</v>
      </c>
    </row>
    <row r="433" spans="1:10" ht="15">
      <c r="A433" s="4" t="s">
        <v>388</v>
      </c>
      <c r="B433" t="s">
        <v>389</v>
      </c>
      <c r="C433">
        <v>26.9664620532408</v>
      </c>
      <c r="D433">
        <v>48.183875182022</v>
      </c>
      <c r="E433">
        <v>12.8215199673867</v>
      </c>
      <c r="F433">
        <v>0.266095657913595</v>
      </c>
      <c r="G433">
        <v>-1.90998312589376</v>
      </c>
      <c r="H433">
        <v>0.00741679049577507</v>
      </c>
      <c r="I433">
        <v>0.0625444335477052</v>
      </c>
      <c r="J433" t="s">
        <v>1204</v>
      </c>
    </row>
    <row r="434" spans="1:10" ht="15">
      <c r="A434" s="4" t="s">
        <v>390</v>
      </c>
      <c r="B434" t="s">
        <v>107</v>
      </c>
      <c r="C434">
        <v>68.0966157932195</v>
      </c>
      <c r="D434">
        <v>133.316977271749</v>
      </c>
      <c r="E434">
        <v>24.6163748075334</v>
      </c>
      <c r="F434">
        <v>0.18464546160056</v>
      </c>
      <c r="G434">
        <v>-2.43717029189884</v>
      </c>
      <c r="H434">
        <v>0.000735903954456797</v>
      </c>
      <c r="I434">
        <v>0.00970352547624144</v>
      </c>
      <c r="J434" t="s">
        <v>1204</v>
      </c>
    </row>
    <row r="435" spans="1:10" ht="15">
      <c r="A435" s="5" t="s">
        <v>394</v>
      </c>
      <c r="B435" t="s">
        <v>395</v>
      </c>
      <c r="C435">
        <v>32.0644732128912</v>
      </c>
      <c r="D435">
        <v>14.1853352513413</v>
      </c>
      <c r="E435">
        <v>43.9838985205912</v>
      </c>
      <c r="F435">
        <v>3.10065978288614</v>
      </c>
      <c r="G435">
        <v>1.63257523621499</v>
      </c>
      <c r="H435" s="1">
        <v>6.30609708445367E-06</v>
      </c>
      <c r="I435">
        <v>0.000185404935451482</v>
      </c>
      <c r="J435" t="s">
        <v>1203</v>
      </c>
    </row>
    <row r="436" spans="1:10" ht="15">
      <c r="A436" s="4" t="s">
        <v>396</v>
      </c>
      <c r="B436" t="s">
        <v>107</v>
      </c>
      <c r="C436">
        <v>215.520198378916</v>
      </c>
      <c r="D436">
        <v>450.254890051966</v>
      </c>
      <c r="E436">
        <v>59.0304039302162</v>
      </c>
      <c r="F436">
        <v>0.131104414931292</v>
      </c>
      <c r="G436">
        <v>-2.9312118258629</v>
      </c>
      <c r="H436" s="1">
        <v>4.9004113093841E-12</v>
      </c>
      <c r="I436" s="1">
        <v>6.95325752529348E-10</v>
      </c>
      <c r="J436" t="s">
        <v>1204</v>
      </c>
    </row>
    <row r="437" spans="1:10" ht="15">
      <c r="A437" s="5" t="s">
        <v>397</v>
      </c>
      <c r="B437" t="s">
        <v>107</v>
      </c>
      <c r="C437">
        <v>29.8934056781266</v>
      </c>
      <c r="D437">
        <v>9.75783947216184</v>
      </c>
      <c r="E437">
        <v>43.3171164821031</v>
      </c>
      <c r="F437">
        <v>4.4392118363581</v>
      </c>
      <c r="G437">
        <v>2.15030355479306</v>
      </c>
      <c r="H437">
        <v>0.0115213529264076</v>
      </c>
      <c r="I437">
        <v>0.0859427092007567</v>
      </c>
      <c r="J437" t="s">
        <v>1203</v>
      </c>
    </row>
    <row r="438" spans="1:10" ht="15">
      <c r="A438" s="5" t="s">
        <v>398</v>
      </c>
      <c r="B438" t="s">
        <v>375</v>
      </c>
      <c r="C438">
        <v>58.0262979838096</v>
      </c>
      <c r="D438">
        <v>16.0599514322757</v>
      </c>
      <c r="E438">
        <v>86.0038623514988</v>
      </c>
      <c r="F438">
        <v>5.35517574347434</v>
      </c>
      <c r="G438">
        <v>2.42093392139542</v>
      </c>
      <c r="H438">
        <v>0.00109352928522808</v>
      </c>
      <c r="I438">
        <v>0.0131835484352371</v>
      </c>
      <c r="J438" t="s">
        <v>1203</v>
      </c>
    </row>
    <row r="439" spans="1:10" ht="15">
      <c r="A439" s="4" t="s">
        <v>401</v>
      </c>
      <c r="B439" t="s">
        <v>122</v>
      </c>
      <c r="C439">
        <v>18.2270308280018</v>
      </c>
      <c r="D439">
        <v>39.288915257822</v>
      </c>
      <c r="E439">
        <v>4.185774541455</v>
      </c>
      <c r="F439">
        <v>0.106538307662278</v>
      </c>
      <c r="G439">
        <v>-3.23055582558893</v>
      </c>
      <c r="H439" s="1">
        <v>3.82172945408158E-05</v>
      </c>
      <c r="I439">
        <v>0.00080988403073995</v>
      </c>
      <c r="J439" t="s">
        <v>1204</v>
      </c>
    </row>
    <row r="440" spans="1:10" ht="15">
      <c r="A440" s="4" t="s">
        <v>404</v>
      </c>
      <c r="B440" t="s">
        <v>107</v>
      </c>
      <c r="C440">
        <v>114.241213178881</v>
      </c>
      <c r="D440">
        <v>243.672253490865</v>
      </c>
      <c r="E440">
        <v>27.9538529708909</v>
      </c>
      <c r="F440">
        <v>0.114719064523852</v>
      </c>
      <c r="G440">
        <v>-3.12382293013782</v>
      </c>
      <c r="H440" s="1">
        <v>1.59444424570213E-06</v>
      </c>
      <c r="I440" s="1">
        <v>5.68685114300428E-05</v>
      </c>
      <c r="J440" t="s">
        <v>1204</v>
      </c>
    </row>
    <row r="441" spans="1:10" ht="15">
      <c r="A441" s="5" t="s">
        <v>406</v>
      </c>
      <c r="B441" t="s">
        <v>139</v>
      </c>
      <c r="C441">
        <v>147.09572939576</v>
      </c>
      <c r="D441">
        <v>46.2202943433116</v>
      </c>
      <c r="E441">
        <v>214.346019430726</v>
      </c>
      <c r="F441">
        <v>4.63748711418025</v>
      </c>
      <c r="G441">
        <v>2.21334327303607</v>
      </c>
      <c r="H441">
        <v>0.003201019014072</v>
      </c>
      <c r="I441">
        <v>0.0307703256330603</v>
      </c>
      <c r="J441" t="s">
        <v>1203</v>
      </c>
    </row>
    <row r="442" spans="1:10" ht="15">
      <c r="A442" s="5" t="s">
        <v>427</v>
      </c>
      <c r="B442" t="s">
        <v>405</v>
      </c>
      <c r="C442">
        <v>326.00498852906</v>
      </c>
      <c r="D442">
        <v>41.3450607888153</v>
      </c>
      <c r="E442">
        <v>515.778273689223</v>
      </c>
      <c r="F442">
        <v>12.4749671145423</v>
      </c>
      <c r="G442">
        <v>3.64096410734374</v>
      </c>
      <c r="H442">
        <v>0.00829925289631402</v>
      </c>
      <c r="I442">
        <v>0.0676269958230232</v>
      </c>
      <c r="J442" t="s">
        <v>1203</v>
      </c>
    </row>
    <row r="443" spans="1:10" ht="15">
      <c r="A443" s="4" t="s">
        <v>435</v>
      </c>
      <c r="B443" t="s">
        <v>315</v>
      </c>
      <c r="C443">
        <v>284.099063862663</v>
      </c>
      <c r="D443">
        <v>607.005572288609</v>
      </c>
      <c r="E443">
        <v>68.8280582453657</v>
      </c>
      <c r="F443">
        <v>0.113389499845712</v>
      </c>
      <c r="G443">
        <v>-3.14064104562921</v>
      </c>
      <c r="H443">
        <v>0.000395501202506827</v>
      </c>
      <c r="I443">
        <v>0.00585359716272576</v>
      </c>
      <c r="J443" t="s">
        <v>1204</v>
      </c>
    </row>
    <row r="444" spans="1:10" ht="15">
      <c r="A444" s="4" t="s">
        <v>438</v>
      </c>
      <c r="B444" t="s">
        <v>110</v>
      </c>
      <c r="C444">
        <v>42.5502914923576</v>
      </c>
      <c r="D444">
        <v>86.742435879581</v>
      </c>
      <c r="E444">
        <v>13.0888619008753</v>
      </c>
      <c r="F444">
        <v>0.150893409530783</v>
      </c>
      <c r="G444">
        <v>-2.72839829926062</v>
      </c>
      <c r="H444">
        <v>0.00416909430692892</v>
      </c>
      <c r="I444">
        <v>0.0383263078046832</v>
      </c>
      <c r="J444" t="s">
        <v>1204</v>
      </c>
    </row>
    <row r="445" spans="1:10" ht="15">
      <c r="A445" s="4" t="s">
        <v>439</v>
      </c>
      <c r="B445" t="s">
        <v>110</v>
      </c>
      <c r="C445">
        <v>29.7602320934686</v>
      </c>
      <c r="D445">
        <v>57.7084710311836</v>
      </c>
      <c r="E445">
        <v>11.1280728016586</v>
      </c>
      <c r="F445">
        <v>0.192832570380273</v>
      </c>
      <c r="G445">
        <v>-2.37457934436966</v>
      </c>
      <c r="H445">
        <v>0.00904834278004383</v>
      </c>
      <c r="I445">
        <v>0.071672977336585</v>
      </c>
      <c r="J445" t="s">
        <v>1204</v>
      </c>
    </row>
    <row r="446" spans="1:10" ht="15">
      <c r="A446" s="4" t="s">
        <v>444</v>
      </c>
      <c r="B446" t="s">
        <v>107</v>
      </c>
      <c r="C446">
        <v>28.0690270732143</v>
      </c>
      <c r="D446">
        <v>63.0965984560879</v>
      </c>
      <c r="E446">
        <v>4.7173128179653</v>
      </c>
      <c r="F446">
        <v>0.0747633459392952</v>
      </c>
      <c r="G446">
        <v>-3.74152505324904</v>
      </c>
      <c r="H446" s="1">
        <v>5.50682376068397E-05</v>
      </c>
      <c r="I446">
        <v>0.00108918299048437</v>
      </c>
      <c r="J446" t="s">
        <v>1204</v>
      </c>
    </row>
    <row r="447" spans="1:10" ht="15">
      <c r="A447" s="4" t="s">
        <v>445</v>
      </c>
      <c r="B447" t="s">
        <v>315</v>
      </c>
      <c r="C447">
        <v>68.0989959274706</v>
      </c>
      <c r="D447">
        <v>111.822748417118</v>
      </c>
      <c r="E447">
        <v>38.9498276010387</v>
      </c>
      <c r="F447">
        <v>0.348317566437815</v>
      </c>
      <c r="G447">
        <v>-1.52152486177422</v>
      </c>
      <c r="H447" s="1">
        <v>1.045770765907E-06</v>
      </c>
      <c r="I447" s="1">
        <v>3.9004261651857E-05</v>
      </c>
      <c r="J447" t="s">
        <v>1204</v>
      </c>
    </row>
    <row r="448" spans="1:10" ht="15">
      <c r="A448" s="4" t="s">
        <v>446</v>
      </c>
      <c r="B448" t="s">
        <v>107</v>
      </c>
      <c r="C448">
        <v>46.2272096941477</v>
      </c>
      <c r="D448">
        <v>107.221969634125</v>
      </c>
      <c r="E448">
        <v>5.56403640082932</v>
      </c>
      <c r="F448">
        <v>0.0518926897147623</v>
      </c>
      <c r="G448">
        <v>-4.2683248738329</v>
      </c>
      <c r="H448" s="1">
        <v>4.57523020859775E-05</v>
      </c>
      <c r="I448">
        <v>0.000932513365361486</v>
      </c>
      <c r="J448" t="s">
        <v>1204</v>
      </c>
    </row>
    <row r="449" spans="1:10" ht="15">
      <c r="A449" s="4" t="s">
        <v>451</v>
      </c>
      <c r="B449" t="s">
        <v>110</v>
      </c>
      <c r="C449">
        <v>35.056910057958</v>
      </c>
      <c r="D449">
        <v>61.3340259668671</v>
      </c>
      <c r="E449">
        <v>17.538832785352</v>
      </c>
      <c r="F449">
        <v>0.285956000912553</v>
      </c>
      <c r="G449">
        <v>-1.806134913438</v>
      </c>
      <c r="H449" s="1">
        <v>1.56595425560227E-05</v>
      </c>
      <c r="I449">
        <v>0.000391608560395249</v>
      </c>
      <c r="J449" t="s">
        <v>1204</v>
      </c>
    </row>
    <row r="450" spans="1:10" ht="15">
      <c r="A450" s="5" t="s">
        <v>454</v>
      </c>
      <c r="B450" t="s">
        <v>455</v>
      </c>
      <c r="C450">
        <v>239.591406004412</v>
      </c>
      <c r="D450">
        <v>29.738770950249</v>
      </c>
      <c r="E450">
        <v>379.493162707188</v>
      </c>
      <c r="F450">
        <v>12.7608892560508</v>
      </c>
      <c r="G450">
        <v>3.67365696322154</v>
      </c>
      <c r="H450">
        <v>0.00820450067853225</v>
      </c>
      <c r="I450">
        <v>0.0671671514105313</v>
      </c>
      <c r="J450" t="s">
        <v>1203</v>
      </c>
    </row>
    <row r="451" spans="1:10" ht="15">
      <c r="A451" s="4" t="s">
        <v>456</v>
      </c>
      <c r="B451" t="s">
        <v>457</v>
      </c>
      <c r="C451">
        <v>70.4375415626612</v>
      </c>
      <c r="D451">
        <v>139.694327600704</v>
      </c>
      <c r="E451">
        <v>24.2663508706325</v>
      </c>
      <c r="F451">
        <v>0.173710352363013</v>
      </c>
      <c r="G451">
        <v>-2.52524436008066</v>
      </c>
      <c r="H451" s="1">
        <v>1.98614043829194E-07</v>
      </c>
      <c r="I451" s="1">
        <v>9.32628679189315E-06</v>
      </c>
      <c r="J451" t="s">
        <v>1204</v>
      </c>
    </row>
    <row r="452" spans="1:10" ht="15">
      <c r="A452" s="4" t="s">
        <v>458</v>
      </c>
      <c r="B452" t="s">
        <v>457</v>
      </c>
      <c r="C452">
        <v>36.0702557111501</v>
      </c>
      <c r="D452">
        <v>83.8969774656927</v>
      </c>
      <c r="E452">
        <v>4.185774541455</v>
      </c>
      <c r="F452">
        <v>0.0498918395858379</v>
      </c>
      <c r="G452">
        <v>-4.32505232515003</v>
      </c>
      <c r="H452" s="1">
        <v>3.11562695931383E-05</v>
      </c>
      <c r="I452">
        <v>0.000689345666557335</v>
      </c>
      <c r="J452" t="s">
        <v>1204</v>
      </c>
    </row>
    <row r="453" spans="1:10" ht="15">
      <c r="A453" s="4" t="s">
        <v>459</v>
      </c>
      <c r="B453" t="s">
        <v>107</v>
      </c>
      <c r="C453">
        <v>31.6047372486909</v>
      </c>
      <c r="D453">
        <v>57.5116639314693</v>
      </c>
      <c r="E453">
        <v>14.3334527935053</v>
      </c>
      <c r="F453">
        <v>0.249226883968876</v>
      </c>
      <c r="G453">
        <v>-2.00446839539935</v>
      </c>
      <c r="H453">
        <v>0.0101912876651521</v>
      </c>
      <c r="I453">
        <v>0.0782570995181737</v>
      </c>
      <c r="J453" t="s">
        <v>1204</v>
      </c>
    </row>
    <row r="454" spans="1:10" ht="15">
      <c r="A454" s="4" t="s">
        <v>461</v>
      </c>
      <c r="B454" t="s">
        <v>108</v>
      </c>
      <c r="C454">
        <v>21.7575480039963</v>
      </c>
      <c r="D454">
        <v>47.3179007830429</v>
      </c>
      <c r="E454">
        <v>4.7173128179653</v>
      </c>
      <c r="F454">
        <v>0.0996940426329272</v>
      </c>
      <c r="G454">
        <v>-3.32634889298196</v>
      </c>
      <c r="H454" s="1">
        <v>2.13049638760791E-06</v>
      </c>
      <c r="I454" s="1">
        <v>7.2050517730139E-05</v>
      </c>
      <c r="J454" t="s">
        <v>1204</v>
      </c>
    </row>
    <row r="455" spans="1:10" ht="15">
      <c r="A455" s="4" t="s">
        <v>464</v>
      </c>
      <c r="B455" t="s">
        <v>465</v>
      </c>
      <c r="C455">
        <v>65.8169220069115</v>
      </c>
      <c r="D455">
        <v>111.52479376099</v>
      </c>
      <c r="E455">
        <v>35.3450075041926</v>
      </c>
      <c r="F455">
        <v>0.316925109764748</v>
      </c>
      <c r="G455">
        <v>-1.65778612687447</v>
      </c>
      <c r="H455">
        <v>0.00851028091226406</v>
      </c>
      <c r="I455">
        <v>0.0687457964286479</v>
      </c>
      <c r="J455" t="s">
        <v>1204</v>
      </c>
    </row>
    <row r="456" spans="1:10" ht="15">
      <c r="A456" s="4" t="s">
        <v>467</v>
      </c>
      <c r="B456" t="s">
        <v>107</v>
      </c>
      <c r="C456">
        <v>31.7190988172285</v>
      </c>
      <c r="D456">
        <v>66.1436224540574</v>
      </c>
      <c r="E456">
        <v>8.769416392676</v>
      </c>
      <c r="F456">
        <v>0.132581435175661</v>
      </c>
      <c r="G456">
        <v>-2.91504931985243</v>
      </c>
      <c r="H456" s="1">
        <v>8.19277549750032E-05</v>
      </c>
      <c r="I456">
        <v>0.00154104454386699</v>
      </c>
      <c r="J456" t="s">
        <v>1204</v>
      </c>
    </row>
    <row r="457" spans="1:10" ht="15">
      <c r="A457" s="5" t="s">
        <v>468</v>
      </c>
      <c r="B457" t="s">
        <v>469</v>
      </c>
      <c r="C457">
        <v>192.819107265778</v>
      </c>
      <c r="D457">
        <v>60.4407712841751</v>
      </c>
      <c r="E457">
        <v>281.071331253513</v>
      </c>
      <c r="F457">
        <v>4.65035977009619</v>
      </c>
      <c r="G457">
        <v>2.21734233309286</v>
      </c>
      <c r="H457">
        <v>0.00979282585108248</v>
      </c>
      <c r="I457">
        <v>0.0760925884881135</v>
      </c>
      <c r="J457" t="s">
        <v>1203</v>
      </c>
    </row>
    <row r="458" spans="1:10" ht="15">
      <c r="A458" s="5" t="s">
        <v>470</v>
      </c>
      <c r="B458" t="s">
        <v>108</v>
      </c>
      <c r="C458">
        <v>164.534294086365</v>
      </c>
      <c r="D458">
        <v>35.177995291976</v>
      </c>
      <c r="E458">
        <v>250.771826615957</v>
      </c>
      <c r="F458">
        <v>7.12865598322364</v>
      </c>
      <c r="G458">
        <v>2.83363010063634</v>
      </c>
      <c r="H458">
        <v>0.0131983291077048</v>
      </c>
      <c r="I458">
        <v>0.0948738921651861</v>
      </c>
      <c r="J458" t="s">
        <v>1203</v>
      </c>
    </row>
    <row r="459" spans="1:10" ht="15">
      <c r="A459" s="4" t="s">
        <v>472</v>
      </c>
      <c r="B459" t="s">
        <v>119</v>
      </c>
      <c r="C459">
        <v>72.2531881704879</v>
      </c>
      <c r="D459">
        <v>146.575467611597</v>
      </c>
      <c r="E459">
        <v>22.7050018764153</v>
      </c>
      <c r="F459">
        <v>0.154903151573633</v>
      </c>
      <c r="G459">
        <v>-2.69056159818791</v>
      </c>
      <c r="H459" s="1">
        <v>1.42895303567349E-06</v>
      </c>
      <c r="I459" s="1">
        <v>5.15291517339276E-05</v>
      </c>
      <c r="J459" t="s">
        <v>1204</v>
      </c>
    </row>
    <row r="460" spans="1:10" ht="15">
      <c r="A460" s="5" t="s">
        <v>476</v>
      </c>
      <c r="B460" t="s">
        <v>477</v>
      </c>
      <c r="C460">
        <v>139.999842009148</v>
      </c>
      <c r="D460">
        <v>20.7023783553097</v>
      </c>
      <c r="E460">
        <v>219.531484445041</v>
      </c>
      <c r="F460">
        <v>10.6041673414174</v>
      </c>
      <c r="G460">
        <v>3.40655943715425</v>
      </c>
      <c r="H460">
        <v>0.00952561197823208</v>
      </c>
      <c r="I460">
        <v>0.0743700155026242</v>
      </c>
      <c r="J460" t="s">
        <v>1203</v>
      </c>
    </row>
    <row r="461" spans="1:10" ht="15">
      <c r="A461" s="5" t="s">
        <v>478</v>
      </c>
      <c r="B461" t="s">
        <v>361</v>
      </c>
      <c r="C461">
        <v>26.6905584294917</v>
      </c>
      <c r="D461">
        <v>10.5695539113491</v>
      </c>
      <c r="E461">
        <v>37.4378947749201</v>
      </c>
      <c r="F461">
        <v>3.54205060014131</v>
      </c>
      <c r="G461">
        <v>1.82458482192933</v>
      </c>
      <c r="H461" s="1">
        <v>9.80322621299665E-05</v>
      </c>
      <c r="I461">
        <v>0.00177245588621133</v>
      </c>
      <c r="J461" t="s">
        <v>1203</v>
      </c>
    </row>
    <row r="462" spans="1:10" ht="15">
      <c r="A462" s="4" t="s">
        <v>479</v>
      </c>
      <c r="B462" t="s">
        <v>480</v>
      </c>
      <c r="C462">
        <v>102.556386810997</v>
      </c>
      <c r="D462">
        <v>211.048585155652</v>
      </c>
      <c r="E462">
        <v>30.2282545812278</v>
      </c>
      <c r="F462">
        <v>0.143228889968317</v>
      </c>
      <c r="G462">
        <v>-2.80360557428052</v>
      </c>
      <c r="H462" s="1">
        <v>7.4559375840462E-07</v>
      </c>
      <c r="I462" s="1">
        <v>2.92498149687363E-05</v>
      </c>
      <c r="J462" t="s">
        <v>1204</v>
      </c>
    </row>
    <row r="463" spans="1:10" ht="15">
      <c r="A463" s="4" t="s">
        <v>481</v>
      </c>
      <c r="B463" t="s">
        <v>122</v>
      </c>
      <c r="C463">
        <v>8.63078024082647</v>
      </c>
      <c r="D463">
        <v>18.4376196959749</v>
      </c>
      <c r="E463">
        <v>2.0928872707275</v>
      </c>
      <c r="F463">
        <v>0.113511793020896</v>
      </c>
      <c r="G463">
        <v>-3.13908590442903</v>
      </c>
      <c r="H463">
        <v>0.0101577634225341</v>
      </c>
      <c r="I463">
        <v>0.0781836342675476</v>
      </c>
      <c r="J463" t="s">
        <v>1204</v>
      </c>
    </row>
    <row r="464" spans="1:10" ht="15">
      <c r="A464" s="4" t="s">
        <v>482</v>
      </c>
      <c r="B464" t="s">
        <v>107</v>
      </c>
      <c r="C464">
        <v>550.122070904287</v>
      </c>
      <c r="D464">
        <v>1300.11420240452</v>
      </c>
      <c r="E464">
        <v>50.1273165707959</v>
      </c>
      <c r="F464">
        <v>0.0385560872099442</v>
      </c>
      <c r="G464">
        <v>-4.6968975398986</v>
      </c>
      <c r="H464" s="1">
        <v>2.606078581305E-26</v>
      </c>
      <c r="I464" s="1">
        <v>2.12623436252222E-23</v>
      </c>
      <c r="J464" t="s">
        <v>1204</v>
      </c>
    </row>
    <row r="465" spans="1:10" ht="15">
      <c r="A465" s="4" t="s">
        <v>483</v>
      </c>
      <c r="B465" t="s">
        <v>484</v>
      </c>
      <c r="C465">
        <v>128.709747090798</v>
      </c>
      <c r="D465">
        <v>305.280405781774</v>
      </c>
      <c r="E465">
        <v>10.9959746301478</v>
      </c>
      <c r="F465">
        <v>0.0360192610527651</v>
      </c>
      <c r="G465">
        <v>-4.79508760560012</v>
      </c>
      <c r="H465" s="1">
        <v>2.07738911992797E-09</v>
      </c>
      <c r="I465" s="1">
        <v>1.73834856227819E-07</v>
      </c>
      <c r="J465" t="s">
        <v>1204</v>
      </c>
    </row>
    <row r="466" spans="1:10" ht="15">
      <c r="A466" s="4" t="s">
        <v>485</v>
      </c>
      <c r="B466" t="s">
        <v>486</v>
      </c>
      <c r="C466">
        <v>45.277407757361</v>
      </c>
      <c r="D466">
        <v>103.775526675129</v>
      </c>
      <c r="E466">
        <v>6.27866181218249</v>
      </c>
      <c r="F466">
        <v>0.0605023362766249</v>
      </c>
      <c r="G466">
        <v>-4.04686533714577</v>
      </c>
      <c r="H466">
        <v>0.0064611391224849</v>
      </c>
      <c r="I466">
        <v>0.0555623913734637</v>
      </c>
      <c r="J466" t="s">
        <v>1204</v>
      </c>
    </row>
    <row r="467" spans="1:10" ht="15">
      <c r="A467" s="4" t="s">
        <v>487</v>
      </c>
      <c r="B467" t="s">
        <v>107</v>
      </c>
      <c r="C467">
        <v>64.0184128839029</v>
      </c>
      <c r="D467">
        <v>115.847353514243</v>
      </c>
      <c r="E467">
        <v>29.4657857970095</v>
      </c>
      <c r="F467">
        <v>0.25435009867003</v>
      </c>
      <c r="G467">
        <v>-1.97511244102205</v>
      </c>
      <c r="H467">
        <v>0.00378146128124381</v>
      </c>
      <c r="I467">
        <v>0.0352594254038262</v>
      </c>
      <c r="J467" t="s">
        <v>1204</v>
      </c>
    </row>
    <row r="468" spans="1:10" ht="15">
      <c r="A468" s="4" t="s">
        <v>488</v>
      </c>
      <c r="B468" t="s">
        <v>107</v>
      </c>
      <c r="C468">
        <v>35.0039106722955</v>
      </c>
      <c r="D468">
        <v>57.4630364391203</v>
      </c>
      <c r="E468">
        <v>20.0311601610789</v>
      </c>
      <c r="F468">
        <v>0.348592093324221</v>
      </c>
      <c r="G468">
        <v>-1.52038824788877</v>
      </c>
      <c r="H468">
        <v>0.00051503246695123</v>
      </c>
      <c r="I468">
        <v>0.00731683080658275</v>
      </c>
      <c r="J468" t="s">
        <v>1204</v>
      </c>
    </row>
    <row r="469" spans="1:10" ht="15">
      <c r="A469" s="4" t="s">
        <v>491</v>
      </c>
      <c r="B469" t="s">
        <v>107</v>
      </c>
      <c r="C469">
        <v>315.756162391413</v>
      </c>
      <c r="D469">
        <v>593.017015483834</v>
      </c>
      <c r="E469">
        <v>130.915593663133</v>
      </c>
      <c r="F469">
        <v>0.220761951588051</v>
      </c>
      <c r="G469">
        <v>-2.17943655042215</v>
      </c>
      <c r="H469" s="1">
        <v>2.262218418999E-06</v>
      </c>
      <c r="I469" s="1">
        <v>7.57205108759306E-05</v>
      </c>
      <c r="J469" t="s">
        <v>1204</v>
      </c>
    </row>
    <row r="470" spans="1:10" ht="15">
      <c r="A470" s="4" t="s">
        <v>492</v>
      </c>
      <c r="B470" t="s">
        <v>110</v>
      </c>
      <c r="C470">
        <v>45.1434401384409</v>
      </c>
      <c r="D470">
        <v>89.8878293314317</v>
      </c>
      <c r="E470">
        <v>15.3138473431136</v>
      </c>
      <c r="F470">
        <v>0.170366193699582</v>
      </c>
      <c r="G470">
        <v>-2.55328900944481</v>
      </c>
      <c r="H470">
        <v>0.000987320971126674</v>
      </c>
      <c r="I470">
        <v>0.0121429771773872</v>
      </c>
      <c r="J470" t="s">
        <v>1204</v>
      </c>
    </row>
    <row r="471" spans="1:10" ht="15">
      <c r="A471" s="4" t="s">
        <v>493</v>
      </c>
      <c r="B471" t="s">
        <v>110</v>
      </c>
      <c r="C471">
        <v>47.4282828924344</v>
      </c>
      <c r="D471">
        <v>93.0597654678234</v>
      </c>
      <c r="E471">
        <v>17.0072945088417</v>
      </c>
      <c r="F471">
        <v>0.182756687848329</v>
      </c>
      <c r="G471">
        <v>-2.45200389336587</v>
      </c>
      <c r="H471">
        <v>0.000385663987625053</v>
      </c>
      <c r="I471">
        <v>0.00574046375086947</v>
      </c>
      <c r="J471" t="s">
        <v>1204</v>
      </c>
    </row>
    <row r="472" spans="1:10" ht="15">
      <c r="A472" s="5" t="s">
        <v>494</v>
      </c>
      <c r="B472" t="s">
        <v>107</v>
      </c>
      <c r="C472">
        <v>83.9497945043448</v>
      </c>
      <c r="D472">
        <v>38.2622696747803</v>
      </c>
      <c r="E472">
        <v>114.408144390721</v>
      </c>
      <c r="F472">
        <v>2.99010344559175</v>
      </c>
      <c r="G472">
        <v>1.58019539675135</v>
      </c>
      <c r="H472" s="1">
        <v>1.17807149583368E-06</v>
      </c>
      <c r="I472" s="1">
        <v>4.2956830465399E-05</v>
      </c>
      <c r="J472" t="s">
        <v>1203</v>
      </c>
    </row>
    <row r="473" spans="1:10" ht="15">
      <c r="A473" s="5" t="s">
        <v>495</v>
      </c>
      <c r="B473" t="s">
        <v>122</v>
      </c>
      <c r="C473">
        <v>532.157897295049</v>
      </c>
      <c r="D473">
        <v>38.8340016247664</v>
      </c>
      <c r="E473">
        <v>861.040494408571</v>
      </c>
      <c r="F473">
        <v>22.1723350255885</v>
      </c>
      <c r="G473">
        <v>4.47068880701617</v>
      </c>
      <c r="H473">
        <v>0.000583569484853967</v>
      </c>
      <c r="I473">
        <v>0.00809134879957246</v>
      </c>
      <c r="J473" t="s">
        <v>1203</v>
      </c>
    </row>
    <row r="474" spans="1:10" ht="15">
      <c r="A474" s="4" t="s">
        <v>496</v>
      </c>
      <c r="B474" t="s">
        <v>108</v>
      </c>
      <c r="C474">
        <v>64.9798011507531</v>
      </c>
      <c r="D474">
        <v>138.681424447447</v>
      </c>
      <c r="E474">
        <v>15.8453856196239</v>
      </c>
      <c r="F474">
        <v>0.114257447835983</v>
      </c>
      <c r="G474">
        <v>-3.12963988491407</v>
      </c>
      <c r="H474" s="1">
        <v>7.53391526270421E-05</v>
      </c>
      <c r="I474">
        <v>0.00142947281743228</v>
      </c>
      <c r="J474" t="s">
        <v>1204</v>
      </c>
    </row>
    <row r="475" spans="1:10" ht="15">
      <c r="A475" s="4" t="s">
        <v>497</v>
      </c>
      <c r="B475" t="s">
        <v>107</v>
      </c>
      <c r="C475">
        <v>24.1287432393496</v>
      </c>
      <c r="D475">
        <v>54.0431962861916</v>
      </c>
      <c r="E475">
        <v>4.185774541455</v>
      </c>
      <c r="F475">
        <v>0.0774523867775839</v>
      </c>
      <c r="G475">
        <v>-3.69054649189445</v>
      </c>
      <c r="H475">
        <v>0.00712078771588873</v>
      </c>
      <c r="I475">
        <v>0.0605963251911418</v>
      </c>
      <c r="J475" t="s">
        <v>1204</v>
      </c>
    </row>
    <row r="476" spans="1:10" ht="15">
      <c r="A476" s="4" t="s">
        <v>503</v>
      </c>
      <c r="B476" t="s">
        <v>107</v>
      </c>
      <c r="C476">
        <v>37.4591722061553</v>
      </c>
      <c r="D476">
        <v>67.5378285946266</v>
      </c>
      <c r="E476">
        <v>17.4067346138411</v>
      </c>
      <c r="F476">
        <v>0.257733110111065</v>
      </c>
      <c r="G476">
        <v>-1.95605020757489</v>
      </c>
      <c r="H476" s="1">
        <v>8.9826225239432E-06</v>
      </c>
      <c r="I476">
        <v>0.000247382182336613</v>
      </c>
      <c r="J476" t="s">
        <v>1204</v>
      </c>
    </row>
    <row r="477" spans="1:10" ht="15">
      <c r="A477" s="4" t="s">
        <v>505</v>
      </c>
      <c r="B477" t="s">
        <v>238</v>
      </c>
      <c r="C477">
        <v>137.167547927444</v>
      </c>
      <c r="D477">
        <v>336.640208006428</v>
      </c>
      <c r="E477">
        <v>4.185774541455</v>
      </c>
      <c r="F477">
        <v>0.0124339708742548</v>
      </c>
      <c r="G477">
        <v>-6.32956908519942</v>
      </c>
      <c r="H477" s="1">
        <v>1.31321519178351E-18</v>
      </c>
      <c r="I477" s="1">
        <v>5.65471278066577E-16</v>
      </c>
      <c r="J477" t="s">
        <v>1204</v>
      </c>
    </row>
    <row r="478" spans="1:10" ht="15">
      <c r="A478" s="4" t="s">
        <v>508</v>
      </c>
      <c r="B478" t="s">
        <v>509</v>
      </c>
      <c r="C478">
        <v>16.6203882050475</v>
      </c>
      <c r="D478">
        <v>30.4642387126664</v>
      </c>
      <c r="E478">
        <v>7.39115453330167</v>
      </c>
      <c r="F478">
        <v>0.242617404722101</v>
      </c>
      <c r="G478">
        <v>-2.0432450456425</v>
      </c>
      <c r="H478">
        <v>0.0036808376514469</v>
      </c>
      <c r="I478">
        <v>0.0344689058120429</v>
      </c>
      <c r="J478" t="s">
        <v>1204</v>
      </c>
    </row>
    <row r="479" spans="1:10" ht="15">
      <c r="A479" s="4" t="s">
        <v>510</v>
      </c>
      <c r="B479" t="s">
        <v>511</v>
      </c>
      <c r="C479">
        <v>43.4559734508994</v>
      </c>
      <c r="D479">
        <v>98.4246334942094</v>
      </c>
      <c r="E479">
        <v>6.8102000886928</v>
      </c>
      <c r="F479">
        <v>0.0691920289354541</v>
      </c>
      <c r="G479">
        <v>-3.85325034378652</v>
      </c>
      <c r="H479" s="1">
        <v>6.34300448759563E-05</v>
      </c>
      <c r="I479">
        <v>0.00123216637769454</v>
      </c>
      <c r="J479" t="s">
        <v>1204</v>
      </c>
    </row>
    <row r="480" spans="1:10" ht="15">
      <c r="A480" s="4" t="s">
        <v>520</v>
      </c>
      <c r="B480" t="s">
        <v>107</v>
      </c>
      <c r="C480">
        <v>69.0423907149466</v>
      </c>
      <c r="D480">
        <v>123.326956594668</v>
      </c>
      <c r="E480">
        <v>32.8526801284656</v>
      </c>
      <c r="F480">
        <v>0.266386855198582</v>
      </c>
      <c r="G480">
        <v>-1.90840520019477</v>
      </c>
      <c r="H480">
        <v>0.00264291480823868</v>
      </c>
      <c r="I480">
        <v>0.0266800341916017</v>
      </c>
      <c r="J480" t="s">
        <v>1204</v>
      </c>
    </row>
    <row r="481" spans="1:10" ht="15">
      <c r="A481" s="4" t="s">
        <v>521</v>
      </c>
      <c r="B481" t="s">
        <v>107</v>
      </c>
      <c r="C481">
        <v>37.0506646985074</v>
      </c>
      <c r="D481">
        <v>83.0105217707284</v>
      </c>
      <c r="E481">
        <v>6.41075998369335</v>
      </c>
      <c r="F481">
        <v>0.0772282819929695</v>
      </c>
      <c r="G481">
        <v>-3.69472691198437</v>
      </c>
      <c r="H481" s="1">
        <v>4.43133275180319E-06</v>
      </c>
      <c r="I481">
        <v>0.00013773004224295</v>
      </c>
      <c r="J481" t="s">
        <v>1204</v>
      </c>
    </row>
    <row r="482" spans="1:10" ht="15">
      <c r="A482" s="4" t="s">
        <v>522</v>
      </c>
      <c r="B482" t="s">
        <v>107</v>
      </c>
      <c r="C482">
        <v>322.416782997758</v>
      </c>
      <c r="D482">
        <v>634.283851596867</v>
      </c>
      <c r="E482">
        <v>114.505403931685</v>
      </c>
      <c r="F482">
        <v>0.180527067878848</v>
      </c>
      <c r="G482">
        <v>-2.46971292665667</v>
      </c>
      <c r="H482" s="1">
        <v>1.93559225457721E-06</v>
      </c>
      <c r="I482" s="1">
        <v>6.72000566256674E-05</v>
      </c>
      <c r="J482" t="s">
        <v>1204</v>
      </c>
    </row>
    <row r="483" spans="1:10" ht="15">
      <c r="A483" s="4" t="s">
        <v>525</v>
      </c>
      <c r="B483" t="s">
        <v>107</v>
      </c>
      <c r="C483">
        <v>46.2944689903001</v>
      </c>
      <c r="D483">
        <v>101.982887729237</v>
      </c>
      <c r="E483">
        <v>9.16885649767544</v>
      </c>
      <c r="F483">
        <v>0.0899058332415396</v>
      </c>
      <c r="G483">
        <v>-3.47544146651969</v>
      </c>
      <c r="H483">
        <v>0.00648349482078339</v>
      </c>
      <c r="I483">
        <v>0.0556189316429137</v>
      </c>
      <c r="J483" t="s">
        <v>1204</v>
      </c>
    </row>
    <row r="484" spans="1:10" ht="15">
      <c r="A484" s="4" t="s">
        <v>528</v>
      </c>
      <c r="B484" t="s">
        <v>122</v>
      </c>
      <c r="C484">
        <v>29.684571685554</v>
      </c>
      <c r="D484">
        <v>62.3273899991671</v>
      </c>
      <c r="E484">
        <v>7.92269280981197</v>
      </c>
      <c r="F484">
        <v>0.127114143716235</v>
      </c>
      <c r="G484">
        <v>-2.97580353005184</v>
      </c>
      <c r="H484">
        <v>0.00555562647255769</v>
      </c>
      <c r="I484">
        <v>0.0488700458037521</v>
      </c>
      <c r="J484" t="s">
        <v>1204</v>
      </c>
    </row>
    <row r="485" spans="1:10" ht="15">
      <c r="A485" s="5" t="s">
        <v>534</v>
      </c>
      <c r="B485" t="s">
        <v>122</v>
      </c>
      <c r="C485">
        <v>133.458346817758</v>
      </c>
      <c r="D485">
        <v>4.92448647338869</v>
      </c>
      <c r="E485">
        <v>219.147587047337</v>
      </c>
      <c r="F485">
        <v>44.5016121440445</v>
      </c>
      <c r="G485">
        <v>5.47578569591222</v>
      </c>
      <c r="H485">
        <v>0.000585531421814985</v>
      </c>
      <c r="I485">
        <v>0.0080969567588695</v>
      </c>
      <c r="J485" t="s">
        <v>1203</v>
      </c>
    </row>
    <row r="486" spans="1:10" ht="15">
      <c r="A486" s="5" t="s">
        <v>565</v>
      </c>
      <c r="B486" t="s">
        <v>109</v>
      </c>
      <c r="C486">
        <v>12.6405456788541</v>
      </c>
      <c r="D486">
        <v>2.35193137028231</v>
      </c>
      <c r="E486">
        <v>19.4996218845686</v>
      </c>
      <c r="F486">
        <v>8.29089748576637</v>
      </c>
      <c r="G486">
        <v>3.05152828123625</v>
      </c>
      <c r="H486" s="1">
        <v>1.80380988904973E-05</v>
      </c>
      <c r="I486">
        <v>0.000441665995003638</v>
      </c>
      <c r="J486" t="s">
        <v>1203</v>
      </c>
    </row>
    <row r="487" spans="1:10" ht="15">
      <c r="A487" s="5" t="s">
        <v>566</v>
      </c>
      <c r="B487" t="s">
        <v>567</v>
      </c>
      <c r="C487">
        <v>18.9363543354783</v>
      </c>
      <c r="D487">
        <v>7.67800562153744</v>
      </c>
      <c r="E487">
        <v>26.4419201447723</v>
      </c>
      <c r="F487">
        <v>3.44385266801584</v>
      </c>
      <c r="G487">
        <v>1.78402342389924</v>
      </c>
      <c r="H487">
        <v>0.0030169702002214</v>
      </c>
      <c r="I487">
        <v>0.0294346255558223</v>
      </c>
      <c r="J487" t="s">
        <v>1203</v>
      </c>
    </row>
    <row r="488" spans="1:10" ht="15">
      <c r="A488" s="5" t="s">
        <v>568</v>
      </c>
      <c r="B488" t="s">
        <v>563</v>
      </c>
      <c r="C488">
        <v>11.5136907096326</v>
      </c>
      <c r="D488">
        <v>2.47597759605361</v>
      </c>
      <c r="E488">
        <v>17.538832785352</v>
      </c>
      <c r="F488">
        <v>7.08359914617427</v>
      </c>
      <c r="G488">
        <v>2.8244825737232</v>
      </c>
      <c r="H488">
        <v>0.00143749676845787</v>
      </c>
      <c r="I488">
        <v>0.0164317712919869</v>
      </c>
      <c r="J488" t="s">
        <v>1203</v>
      </c>
    </row>
    <row r="489" spans="1:10" ht="15">
      <c r="A489" s="4" t="s">
        <v>569</v>
      </c>
      <c r="B489" t="s">
        <v>107</v>
      </c>
      <c r="C489">
        <v>72.3503442953285</v>
      </c>
      <c r="D489">
        <v>170.261906897899</v>
      </c>
      <c r="E489">
        <v>7.07596922694795</v>
      </c>
      <c r="F489">
        <v>0.0415593209066499</v>
      </c>
      <c r="G489">
        <v>-4.58868410946458</v>
      </c>
      <c r="H489">
        <v>0.000937279998253032</v>
      </c>
      <c r="I489">
        <v>0.0116687708951061</v>
      </c>
      <c r="J489" t="s">
        <v>1204</v>
      </c>
    </row>
    <row r="490" spans="1:10" ht="15">
      <c r="A490" s="5" t="s">
        <v>599</v>
      </c>
      <c r="B490" t="s">
        <v>110</v>
      </c>
      <c r="C490">
        <v>86.9098299024869</v>
      </c>
      <c r="D490">
        <v>40.1068795205705</v>
      </c>
      <c r="E490">
        <v>118.111796823764</v>
      </c>
      <c r="F490">
        <v>2.94492611331644</v>
      </c>
      <c r="G490">
        <v>1.55823143803225</v>
      </c>
      <c r="H490">
        <v>0.0035006859268678</v>
      </c>
      <c r="I490">
        <v>0.0329711068465601</v>
      </c>
      <c r="J490" t="s">
        <v>1203</v>
      </c>
    </row>
    <row r="491" spans="1:10" ht="15">
      <c r="A491" s="5" t="s">
        <v>616</v>
      </c>
      <c r="B491" t="s">
        <v>109</v>
      </c>
      <c r="C491">
        <v>54.0824238209673</v>
      </c>
      <c r="D491">
        <v>5.0019457101718</v>
      </c>
      <c r="E491">
        <v>86.8027425614977</v>
      </c>
      <c r="F491">
        <v>17.3537954210455</v>
      </c>
      <c r="G491">
        <v>4.11717932174237</v>
      </c>
      <c r="H491">
        <v>0.013835379796497</v>
      </c>
      <c r="I491">
        <v>0.0978369706736033</v>
      </c>
      <c r="J491" t="s">
        <v>1203</v>
      </c>
    </row>
    <row r="492" spans="1:10" ht="15">
      <c r="A492" s="5" t="s">
        <v>632</v>
      </c>
      <c r="B492" t="s">
        <v>107</v>
      </c>
      <c r="C492">
        <v>529.050122463215</v>
      </c>
      <c r="D492">
        <v>151.250077757039</v>
      </c>
      <c r="E492">
        <v>780.916818933999</v>
      </c>
      <c r="F492">
        <v>5.16308375185383</v>
      </c>
      <c r="G492">
        <v>2.36823300065674</v>
      </c>
      <c r="H492">
        <v>0.000199838190424547</v>
      </c>
      <c r="I492">
        <v>0.00326085967225255</v>
      </c>
      <c r="J492" t="s">
        <v>1203</v>
      </c>
    </row>
    <row r="493" spans="1:10" ht="15">
      <c r="A493" s="5" t="s">
        <v>633</v>
      </c>
      <c r="B493" t="s">
        <v>107</v>
      </c>
      <c r="C493">
        <v>51.7984055362899</v>
      </c>
      <c r="D493">
        <v>11.0276907089006</v>
      </c>
      <c r="E493">
        <v>78.9788820878829</v>
      </c>
      <c r="F493">
        <v>7.16186953122816</v>
      </c>
      <c r="G493">
        <v>2.84033623712191</v>
      </c>
      <c r="H493">
        <v>0.00148904690886415</v>
      </c>
      <c r="I493">
        <v>0.0169616215953862</v>
      </c>
      <c r="J493" t="s">
        <v>1203</v>
      </c>
    </row>
    <row r="494" spans="1:10" ht="15">
      <c r="A494" s="4" t="s">
        <v>636</v>
      </c>
      <c r="B494" t="s">
        <v>637</v>
      </c>
      <c r="C494">
        <v>129.819600656508</v>
      </c>
      <c r="D494">
        <v>311.991678016906</v>
      </c>
      <c r="E494">
        <v>8.37154908290999</v>
      </c>
      <c r="F494">
        <v>0.026832603792901</v>
      </c>
      <c r="G494">
        <v>-5.21986913156695</v>
      </c>
      <c r="H494" s="1">
        <v>1.07494466088353E-17</v>
      </c>
      <c r="I494" s="1">
        <v>3.50808190079341E-15</v>
      </c>
      <c r="J494" t="s">
        <v>1204</v>
      </c>
    </row>
    <row r="495" spans="1:10" ht="15">
      <c r="A495" s="4" t="s">
        <v>640</v>
      </c>
      <c r="B495" t="s">
        <v>218</v>
      </c>
      <c r="C495">
        <v>144.716793456772</v>
      </c>
      <c r="D495">
        <v>258.096625427828</v>
      </c>
      <c r="E495">
        <v>69.1302388094014</v>
      </c>
      <c r="F495">
        <v>0.267846348997432</v>
      </c>
      <c r="G495">
        <v>-1.90052246401256</v>
      </c>
      <c r="H495">
        <v>0.0041542376190343</v>
      </c>
      <c r="I495">
        <v>0.0382435951190929</v>
      </c>
      <c r="J495" t="s">
        <v>1204</v>
      </c>
    </row>
    <row r="496" spans="1:10" ht="15">
      <c r="A496" s="4" t="s">
        <v>641</v>
      </c>
      <c r="B496" t="s">
        <v>107</v>
      </c>
      <c r="C496">
        <v>48.4637297421121</v>
      </c>
      <c r="D496">
        <v>87.8991289554228</v>
      </c>
      <c r="E496">
        <v>22.173463599905</v>
      </c>
      <c r="F496">
        <v>0.2522603336735</v>
      </c>
      <c r="G496">
        <v>-1.98701472532122</v>
      </c>
      <c r="H496">
        <v>0.0139921270860088</v>
      </c>
      <c r="I496">
        <v>0.0985184611546706</v>
      </c>
      <c r="J496" t="s">
        <v>1204</v>
      </c>
    </row>
    <row r="497" spans="1:10" ht="15">
      <c r="A497" s="5" t="s">
        <v>642</v>
      </c>
      <c r="B497" t="s">
        <v>643</v>
      </c>
      <c r="C497">
        <v>21.5628089687978</v>
      </c>
      <c r="D497">
        <v>4.42749577917951</v>
      </c>
      <c r="E497">
        <v>32.9863510952099</v>
      </c>
      <c r="F497">
        <v>7.45034049503326</v>
      </c>
      <c r="G497">
        <v>2.89730636104737</v>
      </c>
      <c r="H497">
        <v>0.00821194834159705</v>
      </c>
      <c r="I497">
        <v>0.0671671514105313</v>
      </c>
      <c r="J497" t="s">
        <v>1203</v>
      </c>
    </row>
    <row r="498" spans="1:10" ht="15">
      <c r="A498" s="5" t="s">
        <v>644</v>
      </c>
      <c r="B498" t="s">
        <v>645</v>
      </c>
      <c r="C498">
        <v>28.5824963170527</v>
      </c>
      <c r="D498">
        <v>5.88140591197778</v>
      </c>
      <c r="E498">
        <v>43.7165565871026</v>
      </c>
      <c r="F498">
        <v>7.43301129719199</v>
      </c>
      <c r="G498">
        <v>2.89394680072321</v>
      </c>
      <c r="H498" s="1">
        <v>3.29091428705733E-10</v>
      </c>
      <c r="I498" s="1">
        <v>3.39936010554548E-08</v>
      </c>
      <c r="J498" t="s">
        <v>1203</v>
      </c>
    </row>
    <row r="499" spans="1:10" ht="15">
      <c r="A499" s="4" t="s">
        <v>649</v>
      </c>
      <c r="B499" t="s">
        <v>646</v>
      </c>
      <c r="C499">
        <v>19.0435634845644</v>
      </c>
      <c r="D499">
        <v>34.8534378297797</v>
      </c>
      <c r="E499">
        <v>8.50364725442084</v>
      </c>
      <c r="F499">
        <v>0.243983026751958</v>
      </c>
      <c r="G499">
        <v>-2.03514730805213</v>
      </c>
      <c r="H499">
        <v>0.000888033825902622</v>
      </c>
      <c r="I499">
        <v>0.0111953977282683</v>
      </c>
      <c r="J499" t="s">
        <v>1204</v>
      </c>
    </row>
    <row r="500" spans="1:10" ht="15">
      <c r="A500" s="4" t="s">
        <v>653</v>
      </c>
      <c r="B500" t="s">
        <v>107</v>
      </c>
      <c r="C500">
        <v>41.4910192760038</v>
      </c>
      <c r="D500">
        <v>74.4781153631566</v>
      </c>
      <c r="E500">
        <v>19.4996218845686</v>
      </c>
      <c r="F500">
        <v>0.261816800673434</v>
      </c>
      <c r="G500">
        <v>-1.93337041750279</v>
      </c>
      <c r="H500">
        <v>0.0109015243557</v>
      </c>
      <c r="I500">
        <v>0.0823544554046917</v>
      </c>
      <c r="J500" t="s">
        <v>1204</v>
      </c>
    </row>
    <row r="501" spans="1:10" ht="15">
      <c r="A501" s="5" t="s">
        <v>667</v>
      </c>
      <c r="B501" t="s">
        <v>668</v>
      </c>
      <c r="C501">
        <v>17.4065102638593</v>
      </c>
      <c r="D501">
        <v>2.38280361807724</v>
      </c>
      <c r="E501">
        <v>27.4223146943806</v>
      </c>
      <c r="F501">
        <v>11.5084241463879</v>
      </c>
      <c r="G501">
        <v>3.524618393011</v>
      </c>
      <c r="H501" s="1">
        <v>2.54068074613474E-08</v>
      </c>
      <c r="I501" s="1">
        <v>1.61000225534189E-06</v>
      </c>
      <c r="J501" t="s">
        <v>1203</v>
      </c>
    </row>
    <row r="502" spans="1:10" ht="15">
      <c r="A502" s="5" t="s">
        <v>669</v>
      </c>
      <c r="B502" t="s">
        <v>670</v>
      </c>
      <c r="C502">
        <v>31.8227712861295</v>
      </c>
      <c r="D502">
        <v>1.42476971030496</v>
      </c>
      <c r="E502">
        <v>52.0881056700126</v>
      </c>
      <c r="F502">
        <v>36.558964787975</v>
      </c>
      <c r="G502">
        <v>5.19215331417832</v>
      </c>
      <c r="H502">
        <v>0.000389531923619211</v>
      </c>
      <c r="I502">
        <v>0.00577835196696044</v>
      </c>
      <c r="J502" t="s">
        <v>1203</v>
      </c>
    </row>
    <row r="503" spans="1:10" ht="15">
      <c r="A503" s="5" t="s">
        <v>671</v>
      </c>
      <c r="B503" t="s">
        <v>672</v>
      </c>
      <c r="C503">
        <v>10.9035715217944</v>
      </c>
      <c r="D503">
        <v>0.948320433607835</v>
      </c>
      <c r="E503">
        <v>17.5404055805854</v>
      </c>
      <c r="F503">
        <v>18.4962856002732</v>
      </c>
      <c r="G503">
        <v>4.20916367459663</v>
      </c>
      <c r="H503" s="1">
        <v>3.85038324891894E-08</v>
      </c>
      <c r="I503" s="1">
        <v>2.20310358828777E-06</v>
      </c>
      <c r="J503" t="s">
        <v>1203</v>
      </c>
    </row>
    <row r="504" spans="1:10" ht="15">
      <c r="A504" s="4" t="s">
        <v>676</v>
      </c>
      <c r="B504" t="s">
        <v>111</v>
      </c>
      <c r="C504">
        <v>97.5489678132309</v>
      </c>
      <c r="D504">
        <v>200.669195509595</v>
      </c>
      <c r="E504">
        <v>28.8021493489884</v>
      </c>
      <c r="F504">
        <v>0.143530496924782</v>
      </c>
      <c r="G504">
        <v>-2.80057078594766</v>
      </c>
      <c r="H504" s="1">
        <v>1.70052446162204E-05</v>
      </c>
      <c r="I504">
        <v>0.000422027496616239</v>
      </c>
      <c r="J504" t="s">
        <v>1204</v>
      </c>
    </row>
    <row r="505" spans="1:10" ht="15">
      <c r="A505" s="4" t="s">
        <v>679</v>
      </c>
      <c r="B505" t="s">
        <v>122</v>
      </c>
      <c r="C505">
        <v>197.060831202248</v>
      </c>
      <c r="D505">
        <v>405.250175286624</v>
      </c>
      <c r="E505">
        <v>58.2679351459979</v>
      </c>
      <c r="F505">
        <v>0.143782627866321</v>
      </c>
      <c r="G505">
        <v>-2.79803871817213</v>
      </c>
      <c r="H505">
        <v>0.00804117501611147</v>
      </c>
      <c r="I505">
        <v>0.0661016994082614</v>
      </c>
      <c r="J505" t="s">
        <v>1204</v>
      </c>
    </row>
    <row r="506" spans="1:10" ht="15">
      <c r="A506" s="4" t="s">
        <v>680</v>
      </c>
      <c r="B506" t="s">
        <v>322</v>
      </c>
      <c r="C506">
        <v>204.320135805908</v>
      </c>
      <c r="D506">
        <v>405.834895926372</v>
      </c>
      <c r="E506">
        <v>69.9769623922654</v>
      </c>
      <c r="F506">
        <v>0.172427169508264</v>
      </c>
      <c r="G506">
        <v>-2.5359409757591</v>
      </c>
      <c r="H506">
        <v>0.00153305509102099</v>
      </c>
      <c r="I506">
        <v>0.0173719628109271</v>
      </c>
      <c r="J506" t="s">
        <v>1204</v>
      </c>
    </row>
    <row r="507" spans="1:10" ht="15">
      <c r="A507" s="4" t="s">
        <v>683</v>
      </c>
      <c r="B507" t="s">
        <v>684</v>
      </c>
      <c r="C507">
        <v>217.928915715996</v>
      </c>
      <c r="D507">
        <v>496.412341571354</v>
      </c>
      <c r="E507">
        <v>32.2732984790902</v>
      </c>
      <c r="F507">
        <v>0.0650130864533537</v>
      </c>
      <c r="G507">
        <v>-3.94312604300164</v>
      </c>
      <c r="H507" s="1">
        <v>2.33181690055316E-11</v>
      </c>
      <c r="I507" s="1">
        <v>3.0439537819821E-09</v>
      </c>
      <c r="J507" t="s">
        <v>1204</v>
      </c>
    </row>
    <row r="508" spans="1:10" ht="15">
      <c r="A508" s="4" t="s">
        <v>693</v>
      </c>
      <c r="B508" t="s">
        <v>184</v>
      </c>
      <c r="C508">
        <v>9.65931561640616</v>
      </c>
      <c r="D508">
        <v>19.3402190532454</v>
      </c>
      <c r="E508">
        <v>3.20537999184667</v>
      </c>
      <c r="F508">
        <v>0.165736488455584</v>
      </c>
      <c r="G508">
        <v>-2.59303683439975</v>
      </c>
      <c r="H508">
        <v>0.00715373749172603</v>
      </c>
      <c r="I508">
        <v>0.0607974539173123</v>
      </c>
      <c r="J508" t="s">
        <v>1204</v>
      </c>
    </row>
    <row r="509" spans="1:10" ht="15">
      <c r="A509" s="4" t="s">
        <v>694</v>
      </c>
      <c r="B509" t="s">
        <v>139</v>
      </c>
      <c r="C509">
        <v>51.9223776304479</v>
      </c>
      <c r="D509">
        <v>99.7592038345014</v>
      </c>
      <c r="E509">
        <v>20.0311601610789</v>
      </c>
      <c r="F509">
        <v>0.200795108532645</v>
      </c>
      <c r="G509">
        <v>-2.3162039699296</v>
      </c>
      <c r="H509">
        <v>0.00910787880793312</v>
      </c>
      <c r="I509">
        <v>0.0720377350699183</v>
      </c>
      <c r="J509" t="s">
        <v>1204</v>
      </c>
    </row>
    <row r="510" spans="1:10" ht="15">
      <c r="A510" s="5" t="s">
        <v>695</v>
      </c>
      <c r="B510" t="s">
        <v>109</v>
      </c>
      <c r="C510">
        <v>10.3094432063285</v>
      </c>
      <c r="D510">
        <v>2.00552958638531</v>
      </c>
      <c r="E510">
        <v>15.8453856196239</v>
      </c>
      <c r="F510">
        <v>7.90084859739371</v>
      </c>
      <c r="G510">
        <v>2.98200761550525</v>
      </c>
      <c r="H510">
        <v>0.000461962528599409</v>
      </c>
      <c r="I510">
        <v>0.00668565282520696</v>
      </c>
      <c r="J510" t="s">
        <v>1203</v>
      </c>
    </row>
    <row r="511" spans="1:10" ht="15">
      <c r="A511" s="4" t="s">
        <v>698</v>
      </c>
      <c r="B511" t="s">
        <v>109</v>
      </c>
      <c r="C511">
        <v>1289.53890893879</v>
      </c>
      <c r="D511">
        <v>2982.17903954055</v>
      </c>
      <c r="E511">
        <v>161.11215520428</v>
      </c>
      <c r="F511">
        <v>0.0540249773967636</v>
      </c>
      <c r="G511">
        <v>-4.21022962629168</v>
      </c>
      <c r="H511" s="1">
        <v>1.63138973594279E-47</v>
      </c>
      <c r="I511" s="1">
        <v>3.54936026883286E-44</v>
      </c>
      <c r="J511" t="s">
        <v>1204</v>
      </c>
    </row>
    <row r="512" spans="1:10" ht="15">
      <c r="A512" s="4" t="s">
        <v>702</v>
      </c>
      <c r="B512" t="s">
        <v>119</v>
      </c>
      <c r="C512">
        <v>73.4591446117681</v>
      </c>
      <c r="D512">
        <v>137.904466757346</v>
      </c>
      <c r="E512">
        <v>30.4955965147164</v>
      </c>
      <c r="F512">
        <v>0.221135669001759</v>
      </c>
      <c r="G512">
        <v>-2.1769963454386</v>
      </c>
      <c r="H512">
        <v>0.000504919691824493</v>
      </c>
      <c r="I512">
        <v>0.00721830970305761</v>
      </c>
      <c r="J512" t="s">
        <v>1204</v>
      </c>
    </row>
    <row r="513" spans="1:10" ht="15">
      <c r="A513" s="4" t="s">
        <v>707</v>
      </c>
      <c r="B513" t="s">
        <v>109</v>
      </c>
      <c r="C513">
        <v>261.928419219609</v>
      </c>
      <c r="D513">
        <v>612.016477732923</v>
      </c>
      <c r="E513">
        <v>28.5363802107332</v>
      </c>
      <c r="F513">
        <v>0.0466268168406835</v>
      </c>
      <c r="G513">
        <v>-4.42269624787117</v>
      </c>
      <c r="H513">
        <v>0.00041037066398429</v>
      </c>
      <c r="I513">
        <v>0.0060326336122195</v>
      </c>
      <c r="J513" t="s">
        <v>1204</v>
      </c>
    </row>
    <row r="514" spans="1:10" ht="15">
      <c r="A514" s="4" t="s">
        <v>712</v>
      </c>
      <c r="B514" t="s">
        <v>107</v>
      </c>
      <c r="C514">
        <v>106.633029474602</v>
      </c>
      <c r="D514">
        <v>240.472471765744</v>
      </c>
      <c r="E514">
        <v>17.4067346138411</v>
      </c>
      <c r="F514">
        <v>0.0723855603347309</v>
      </c>
      <c r="G514">
        <v>-3.78815425643244</v>
      </c>
      <c r="H514" s="1">
        <v>1.65435327226843E-07</v>
      </c>
      <c r="I514" s="1">
        <v>7.93967927065886E-06</v>
      </c>
      <c r="J514" t="s">
        <v>1204</v>
      </c>
    </row>
    <row r="515" spans="1:10" ht="15">
      <c r="A515" s="4" t="s">
        <v>718</v>
      </c>
      <c r="B515" t="s">
        <v>719</v>
      </c>
      <c r="C515">
        <v>39.2215903085028</v>
      </c>
      <c r="D515">
        <v>91.7753139590745</v>
      </c>
      <c r="E515">
        <v>4.185774541455</v>
      </c>
      <c r="F515">
        <v>0.0456089373153391</v>
      </c>
      <c r="G515">
        <v>-4.45453963386871</v>
      </c>
      <c r="H515" s="1">
        <v>1.85293422415216E-05</v>
      </c>
      <c r="I515">
        <v>0.000449594858031269</v>
      </c>
      <c r="J515" t="s">
        <v>1204</v>
      </c>
    </row>
    <row r="516" spans="1:10" ht="15">
      <c r="A516" s="4" t="s">
        <v>720</v>
      </c>
      <c r="B516" t="s">
        <v>109</v>
      </c>
      <c r="C516">
        <v>61.5011105829927</v>
      </c>
      <c r="D516">
        <v>130.782005442811</v>
      </c>
      <c r="E516">
        <v>15.3138473431136</v>
      </c>
      <c r="F516">
        <v>0.117094452644788</v>
      </c>
      <c r="G516">
        <v>-3.09425536517485</v>
      </c>
      <c r="H516">
        <v>0.00333172972411642</v>
      </c>
      <c r="I516">
        <v>0.0318859236206861</v>
      </c>
      <c r="J516" t="s">
        <v>1204</v>
      </c>
    </row>
    <row r="517" spans="1:10" ht="15">
      <c r="A517" s="4" t="s">
        <v>721</v>
      </c>
      <c r="B517" t="s">
        <v>122</v>
      </c>
      <c r="C517">
        <v>98.2334214484963</v>
      </c>
      <c r="D517">
        <v>238.507584394293</v>
      </c>
      <c r="E517">
        <v>4.7173128179653</v>
      </c>
      <c r="F517">
        <v>0.0197784604206414</v>
      </c>
      <c r="G517">
        <v>-5.65992606043967</v>
      </c>
      <c r="H517" s="1">
        <v>1.0418961808953E-06</v>
      </c>
      <c r="I517" s="1">
        <v>3.9004261651857E-05</v>
      </c>
      <c r="J517" t="s">
        <v>1204</v>
      </c>
    </row>
    <row r="518" spans="1:10" ht="15">
      <c r="A518" s="4" t="s">
        <v>722</v>
      </c>
      <c r="B518" t="s">
        <v>139</v>
      </c>
      <c r="C518">
        <v>20.341103231378</v>
      </c>
      <c r="D518">
        <v>47.7134271723537</v>
      </c>
      <c r="E518">
        <v>2.0928872707275</v>
      </c>
      <c r="F518">
        <v>0.0438636961282917</v>
      </c>
      <c r="G518">
        <v>-4.51082880545846</v>
      </c>
      <c r="H518">
        <v>0.000664098041343361</v>
      </c>
      <c r="I518">
        <v>0.00893725343473839</v>
      </c>
      <c r="J518" t="s">
        <v>1204</v>
      </c>
    </row>
    <row r="519" spans="1:10" ht="15">
      <c r="A519" s="4" t="s">
        <v>723</v>
      </c>
      <c r="B519" t="s">
        <v>724</v>
      </c>
      <c r="C519">
        <v>80.9611422196387</v>
      </c>
      <c r="D519">
        <v>186.508053761374</v>
      </c>
      <c r="E519">
        <v>10.5965345251483</v>
      </c>
      <c r="F519">
        <v>0.0568154259906973</v>
      </c>
      <c r="G519">
        <v>-4.13757349985512</v>
      </c>
      <c r="H519" s="1">
        <v>1.31410233346448E-09</v>
      </c>
      <c r="I519" s="1">
        <v>1.15907377439495E-07</v>
      </c>
      <c r="J519" t="s">
        <v>1204</v>
      </c>
    </row>
    <row r="520" spans="1:10" ht="15">
      <c r="A520" s="4" t="s">
        <v>725</v>
      </c>
      <c r="B520" t="s">
        <v>726</v>
      </c>
      <c r="C520">
        <v>107.598400607714</v>
      </c>
      <c r="D520">
        <v>190.863843014267</v>
      </c>
      <c r="E520">
        <v>52.0881056700126</v>
      </c>
      <c r="F520">
        <v>0.272907140752264</v>
      </c>
      <c r="G520">
        <v>-1.87351795094185</v>
      </c>
      <c r="H520">
        <v>0.0010677789269572</v>
      </c>
      <c r="I520">
        <v>0.0129062834374993</v>
      </c>
      <c r="J520" t="s">
        <v>1204</v>
      </c>
    </row>
    <row r="521" spans="1:10" ht="15">
      <c r="A521" s="5" t="s">
        <v>728</v>
      </c>
      <c r="B521" t="s">
        <v>619</v>
      </c>
      <c r="C521">
        <v>1047.91016501001</v>
      </c>
      <c r="D521">
        <v>174.783674983388</v>
      </c>
      <c r="E521">
        <v>1629.99449169443</v>
      </c>
      <c r="F521">
        <v>9.32578223824016</v>
      </c>
      <c r="G521">
        <v>3.22122474240792</v>
      </c>
      <c r="H521" s="1">
        <v>3.22095445406127E-07</v>
      </c>
      <c r="I521" s="1">
        <v>1.39226289547403E-05</v>
      </c>
      <c r="J521" t="s">
        <v>1203</v>
      </c>
    </row>
    <row r="522" spans="1:10" ht="15">
      <c r="A522" s="4" t="s">
        <v>731</v>
      </c>
      <c r="B522" t="s">
        <v>110</v>
      </c>
      <c r="C522">
        <v>21.4069432305493</v>
      </c>
      <c r="D522">
        <v>36.8252488738853</v>
      </c>
      <c r="E522">
        <v>11.1280728016586</v>
      </c>
      <c r="F522">
        <v>0.302185949639302</v>
      </c>
      <c r="G522">
        <v>-1.7264915120052</v>
      </c>
      <c r="H522">
        <v>0.00302326944993048</v>
      </c>
      <c r="I522">
        <v>0.029452059253278</v>
      </c>
      <c r="J522" t="s">
        <v>1204</v>
      </c>
    </row>
    <row r="523" spans="1:10" ht="15">
      <c r="A523" s="4" t="s">
        <v>737</v>
      </c>
      <c r="B523" t="s">
        <v>110</v>
      </c>
      <c r="C523">
        <v>197.571972663463</v>
      </c>
      <c r="D523">
        <v>484.313791683119</v>
      </c>
      <c r="E523">
        <v>6.41075998369335</v>
      </c>
      <c r="F523">
        <v>0.013236790060044</v>
      </c>
      <c r="G523">
        <v>-6.23930288076542</v>
      </c>
      <c r="H523" s="1">
        <v>1.7894927127443E-09</v>
      </c>
      <c r="I523" s="1">
        <v>1.51688557611455E-07</v>
      </c>
      <c r="J523" t="s">
        <v>1204</v>
      </c>
    </row>
    <row r="524" spans="1:10" ht="15">
      <c r="A524" s="4" t="s">
        <v>740</v>
      </c>
      <c r="B524" t="s">
        <v>110</v>
      </c>
      <c r="C524">
        <v>15.6199906925778</v>
      </c>
      <c r="D524">
        <v>32.7713149192621</v>
      </c>
      <c r="E524">
        <v>4.185774541455</v>
      </c>
      <c r="F524">
        <v>0.127726780318928</v>
      </c>
      <c r="G524">
        <v>-2.96886705001381</v>
      </c>
      <c r="H524">
        <v>0.00111463209394349</v>
      </c>
      <c r="I524">
        <v>0.0133489975727874</v>
      </c>
      <c r="J524" t="s">
        <v>1204</v>
      </c>
    </row>
    <row r="525" spans="1:10" ht="15">
      <c r="A525" s="4" t="s">
        <v>770</v>
      </c>
      <c r="B525" t="s">
        <v>771</v>
      </c>
      <c r="C525">
        <v>14.1583133195661</v>
      </c>
      <c r="D525">
        <v>28.3198140719673</v>
      </c>
      <c r="E525">
        <v>4.7173128179653</v>
      </c>
      <c r="F525">
        <v>0.166572873888843</v>
      </c>
      <c r="G525">
        <v>-2.58577461550672</v>
      </c>
      <c r="H525">
        <v>0.00166367119994289</v>
      </c>
      <c r="I525">
        <v>0.0184047151220801</v>
      </c>
      <c r="J525" t="s">
        <v>1204</v>
      </c>
    </row>
    <row r="526" spans="1:10" ht="15">
      <c r="A526" s="4" t="s">
        <v>776</v>
      </c>
      <c r="B526" t="s">
        <v>776</v>
      </c>
      <c r="C526">
        <v>15.3667508623518</v>
      </c>
      <c r="D526">
        <v>32.1382153436971</v>
      </c>
      <c r="E526">
        <v>4.185774541455</v>
      </c>
      <c r="F526">
        <v>0.130242905422435</v>
      </c>
      <c r="G526">
        <v>-2.9407233065727</v>
      </c>
      <c r="H526">
        <v>0.000832485681537159</v>
      </c>
      <c r="I526">
        <v>0.0107384072003815</v>
      </c>
      <c r="J526" t="s">
        <v>1204</v>
      </c>
    </row>
    <row r="527" spans="1:10" ht="15">
      <c r="A527" s="5" t="s">
        <v>783</v>
      </c>
      <c r="B527" t="s">
        <v>107</v>
      </c>
      <c r="C527">
        <v>27.7613468886136</v>
      </c>
      <c r="D527">
        <v>13.0483778018875</v>
      </c>
      <c r="E527">
        <v>37.5699929464309</v>
      </c>
      <c r="F527">
        <v>2.87928457597205</v>
      </c>
      <c r="G527">
        <v>1.52571038565514</v>
      </c>
      <c r="H527">
        <v>0.00240323554036563</v>
      </c>
      <c r="I527">
        <v>0.0248588246782353</v>
      </c>
      <c r="J527" t="s">
        <v>1203</v>
      </c>
    </row>
    <row r="528" spans="1:10" ht="15">
      <c r="A528" s="4" t="s">
        <v>788</v>
      </c>
      <c r="B528" t="s">
        <v>110</v>
      </c>
      <c r="C528">
        <v>31.2486238451561</v>
      </c>
      <c r="D528">
        <v>71.8428978007077</v>
      </c>
      <c r="E528">
        <v>4.185774541455</v>
      </c>
      <c r="F528">
        <v>0.0582628856796164</v>
      </c>
      <c r="G528">
        <v>-4.10127903184997</v>
      </c>
      <c r="H528">
        <v>0.010727727452829</v>
      </c>
      <c r="I528">
        <v>0.0813238990529793</v>
      </c>
      <c r="J528" t="s">
        <v>1204</v>
      </c>
    </row>
    <row r="529" spans="1:10" ht="15">
      <c r="A529" s="4" t="s">
        <v>789</v>
      </c>
      <c r="B529" t="s">
        <v>790</v>
      </c>
      <c r="C529">
        <v>29.3939740548188</v>
      </c>
      <c r="D529">
        <v>60.9276115126819</v>
      </c>
      <c r="E529">
        <v>8.37154908290999</v>
      </c>
      <c r="F529">
        <v>0.137401563512259</v>
      </c>
      <c r="G529">
        <v>-2.86352967400247</v>
      </c>
      <c r="H529" s="1">
        <v>7.94669188397183E-07</v>
      </c>
      <c r="I529" s="1">
        <v>3.05106223098142E-05</v>
      </c>
      <c r="J529" t="s">
        <v>1204</v>
      </c>
    </row>
    <row r="530" spans="1:10" ht="15">
      <c r="A530" s="4" t="s">
        <v>791</v>
      </c>
      <c r="B530" t="s">
        <v>792</v>
      </c>
      <c r="C530">
        <v>23.6998796317136</v>
      </c>
      <c r="D530">
        <v>54.441629091514</v>
      </c>
      <c r="E530">
        <v>3.20537999184667</v>
      </c>
      <c r="F530">
        <v>0.0588773709629183</v>
      </c>
      <c r="G530">
        <v>-4.08614293725617</v>
      </c>
      <c r="H530">
        <v>0.00131252487635874</v>
      </c>
      <c r="I530">
        <v>0.0152435051031913</v>
      </c>
      <c r="J530" t="s">
        <v>1204</v>
      </c>
    </row>
    <row r="531" spans="1:10" ht="15">
      <c r="A531" s="4" t="s">
        <v>795</v>
      </c>
      <c r="B531" t="s">
        <v>796</v>
      </c>
      <c r="C531">
        <v>61.3848303201137</v>
      </c>
      <c r="D531">
        <v>119.803226693044</v>
      </c>
      <c r="E531">
        <v>22.4392327381602</v>
      </c>
      <c r="F531">
        <v>0.187300737697602</v>
      </c>
      <c r="G531">
        <v>-2.41657151313568</v>
      </c>
      <c r="H531">
        <v>0.000234138184144692</v>
      </c>
      <c r="I531">
        <v>0.0036913524828802</v>
      </c>
      <c r="J531" t="s">
        <v>1204</v>
      </c>
    </row>
    <row r="532" spans="1:10" ht="15">
      <c r="A532" s="4" t="s">
        <v>797</v>
      </c>
      <c r="B532" t="s">
        <v>796</v>
      </c>
      <c r="C532">
        <v>70.3215399948292</v>
      </c>
      <c r="D532">
        <v>138.208362558976</v>
      </c>
      <c r="E532">
        <v>25.063658285398</v>
      </c>
      <c r="F532">
        <v>0.181346901311437</v>
      </c>
      <c r="G532">
        <v>-2.46317600081058</v>
      </c>
      <c r="H532">
        <v>0.000182146464310868</v>
      </c>
      <c r="I532">
        <v>0.00302511443398736</v>
      </c>
      <c r="J532" t="s">
        <v>1204</v>
      </c>
    </row>
    <row r="533" spans="1:10" ht="15">
      <c r="A533" s="4" t="s">
        <v>800</v>
      </c>
      <c r="B533" t="s">
        <v>107</v>
      </c>
      <c r="C533">
        <v>35.1760376917343</v>
      </c>
      <c r="D533">
        <v>67.5094939632573</v>
      </c>
      <c r="E533">
        <v>13.6204001773856</v>
      </c>
      <c r="F533">
        <v>0.201755329180791</v>
      </c>
      <c r="G533">
        <v>-2.30932131342318</v>
      </c>
      <c r="H533">
        <v>0.0077285770933926</v>
      </c>
      <c r="I533">
        <v>0.0645314783660174</v>
      </c>
      <c r="J533" t="s">
        <v>1204</v>
      </c>
    </row>
    <row r="534" spans="1:10" ht="15">
      <c r="A534" s="4" t="s">
        <v>801</v>
      </c>
      <c r="B534" t="s">
        <v>107</v>
      </c>
      <c r="C534">
        <v>39.3083476845451</v>
      </c>
      <c r="D534">
        <v>69.0214363845098</v>
      </c>
      <c r="E534">
        <v>19.4996218845686</v>
      </c>
      <c r="F534">
        <v>0.282515446012144</v>
      </c>
      <c r="G534">
        <v>-1.82359834850663</v>
      </c>
      <c r="H534">
        <v>0.0129058106409423</v>
      </c>
      <c r="I534">
        <v>0.0932997159469952</v>
      </c>
      <c r="J534" t="s">
        <v>1204</v>
      </c>
    </row>
    <row r="535" spans="1:10" ht="15">
      <c r="A535" s="4" t="s">
        <v>802</v>
      </c>
      <c r="B535" t="s">
        <v>107</v>
      </c>
      <c r="C535">
        <v>24.6285088822848</v>
      </c>
      <c r="D535">
        <v>51.955132230172</v>
      </c>
      <c r="E535">
        <v>6.41075998369335</v>
      </c>
      <c r="F535">
        <v>0.123390312150344</v>
      </c>
      <c r="G535">
        <v>-3.01869896750959</v>
      </c>
      <c r="H535">
        <v>0.00137371234586829</v>
      </c>
      <c r="I535">
        <v>0.0158694167813846</v>
      </c>
      <c r="J535" t="s">
        <v>1204</v>
      </c>
    </row>
    <row r="536" spans="1:10" ht="15">
      <c r="A536" s="5" t="s">
        <v>807</v>
      </c>
      <c r="B536" t="s">
        <v>389</v>
      </c>
      <c r="C536">
        <v>1970.32444583272</v>
      </c>
      <c r="D536">
        <v>37.1547012043522</v>
      </c>
      <c r="E536">
        <v>3259.10427558497</v>
      </c>
      <c r="F536">
        <v>87.7171439936978</v>
      </c>
      <c r="G536">
        <v>6.4547869345641</v>
      </c>
      <c r="H536" s="1">
        <v>2.74674231931177E-17</v>
      </c>
      <c r="I536" s="1">
        <v>8.53713672292758E-15</v>
      </c>
      <c r="J536" t="s">
        <v>1203</v>
      </c>
    </row>
    <row r="537" spans="1:10" ht="15">
      <c r="A537" s="5" t="s">
        <v>808</v>
      </c>
      <c r="B537" t="s">
        <v>107</v>
      </c>
      <c r="C537">
        <v>924.948062536975</v>
      </c>
      <c r="D537">
        <v>13.3984917929202</v>
      </c>
      <c r="E537">
        <v>1532.64777636634</v>
      </c>
      <c r="F537">
        <v>114.389574591985</v>
      </c>
      <c r="G537">
        <v>6.8378117613856</v>
      </c>
      <c r="H537" s="1">
        <v>1.18909550180811E-14</v>
      </c>
      <c r="I537" s="1">
        <v>2.50362140009726E-12</v>
      </c>
      <c r="J537" t="s">
        <v>1203</v>
      </c>
    </row>
    <row r="538" spans="1:10" ht="15">
      <c r="A538" s="4" t="s">
        <v>809</v>
      </c>
      <c r="B538" t="s">
        <v>810</v>
      </c>
      <c r="C538">
        <v>40.2654438860274</v>
      </c>
      <c r="D538">
        <v>89.5768779151161</v>
      </c>
      <c r="E538">
        <v>7.39115453330167</v>
      </c>
      <c r="F538">
        <v>0.082511856913629</v>
      </c>
      <c r="G538">
        <v>-3.59925474094502</v>
      </c>
      <c r="H538" s="1">
        <v>5.20422908024853E-05</v>
      </c>
      <c r="I538">
        <v>0.00103560985386531</v>
      </c>
      <c r="J538" t="s">
        <v>1204</v>
      </c>
    </row>
    <row r="539" spans="1:10" ht="15">
      <c r="A539" s="5" t="s">
        <v>811</v>
      </c>
      <c r="B539" t="s">
        <v>107</v>
      </c>
      <c r="C539">
        <v>13.0273813226841</v>
      </c>
      <c r="D539">
        <v>4.78961230426976</v>
      </c>
      <c r="E539">
        <v>18.5192273349603</v>
      </c>
      <c r="F539">
        <v>3.86653995323402</v>
      </c>
      <c r="G539">
        <v>1.95104312059586</v>
      </c>
      <c r="H539">
        <v>0.00845981139049772</v>
      </c>
      <c r="I539">
        <v>0.0685927812991039</v>
      </c>
      <c r="J539" t="s">
        <v>1203</v>
      </c>
    </row>
    <row r="540" spans="1:10" ht="15">
      <c r="A540" s="5" t="s">
        <v>812</v>
      </c>
      <c r="B540" t="s">
        <v>158</v>
      </c>
      <c r="C540">
        <v>149.976389961543</v>
      </c>
      <c r="D540">
        <v>19.2832411124475</v>
      </c>
      <c r="E540">
        <v>237.10515586094</v>
      </c>
      <c r="F540">
        <v>12.2959182265209</v>
      </c>
      <c r="G540">
        <v>3.62010757047883</v>
      </c>
      <c r="H540">
        <v>0.0141335657938294</v>
      </c>
      <c r="I540">
        <v>0.0991933160605637</v>
      </c>
      <c r="J540" t="s">
        <v>1203</v>
      </c>
    </row>
    <row r="541" spans="1:10" ht="15">
      <c r="A541" s="4" t="s">
        <v>815</v>
      </c>
      <c r="B541" t="s">
        <v>816</v>
      </c>
      <c r="C541">
        <v>49.3442422266087</v>
      </c>
      <c r="D541">
        <v>108.936395603212</v>
      </c>
      <c r="E541">
        <v>9.61613997554002</v>
      </c>
      <c r="F541">
        <v>0.0882729772937018</v>
      </c>
      <c r="G541">
        <v>-3.50188433164064</v>
      </c>
      <c r="H541" s="1">
        <v>5.11782349237893E-07</v>
      </c>
      <c r="I541" s="1">
        <v>2.11417936295932E-05</v>
      </c>
      <c r="J541" t="s">
        <v>1204</v>
      </c>
    </row>
    <row r="542" spans="1:10" ht="15">
      <c r="A542" s="4" t="s">
        <v>817</v>
      </c>
      <c r="B542" t="s">
        <v>107</v>
      </c>
      <c r="C542">
        <v>49.2162091592833</v>
      </c>
      <c r="D542">
        <v>102.810429082246</v>
      </c>
      <c r="E542">
        <v>13.4867292106413</v>
      </c>
      <c r="F542">
        <v>0.131180555620988</v>
      </c>
      <c r="G542">
        <v>-2.93037420410905</v>
      </c>
      <c r="H542">
        <v>0.000122863740499239</v>
      </c>
      <c r="I542">
        <v>0.00216154079309578</v>
      </c>
      <c r="J542" t="s">
        <v>1204</v>
      </c>
    </row>
    <row r="543" spans="1:10" ht="15">
      <c r="A543" s="4" t="s">
        <v>820</v>
      </c>
      <c r="B543" t="s">
        <v>821</v>
      </c>
      <c r="C543">
        <v>23.0644413584559</v>
      </c>
      <c r="D543">
        <v>39.4984023692393</v>
      </c>
      <c r="E543">
        <v>12.108467351267</v>
      </c>
      <c r="F543">
        <v>0.306555876313034</v>
      </c>
      <c r="G543">
        <v>-1.70577803522056</v>
      </c>
      <c r="H543">
        <v>0.00322376392249963</v>
      </c>
      <c r="I543">
        <v>0.0309433928266987</v>
      </c>
      <c r="J543" t="s">
        <v>1204</v>
      </c>
    </row>
    <row r="544" spans="1:10" ht="15">
      <c r="A544" s="4" t="s">
        <v>824</v>
      </c>
      <c r="B544" t="s">
        <v>825</v>
      </c>
      <c r="C544">
        <v>85.573984767968</v>
      </c>
      <c r="D544">
        <v>167.993419890579</v>
      </c>
      <c r="E544">
        <v>30.6276946862273</v>
      </c>
      <c r="F544">
        <v>0.182314847249234</v>
      </c>
      <c r="G544">
        <v>-2.45549603937636</v>
      </c>
      <c r="H544" s="1">
        <v>1.71280324409163E-05</v>
      </c>
      <c r="I544">
        <v>0.000423464650537352</v>
      </c>
      <c r="J544" t="s">
        <v>1204</v>
      </c>
    </row>
    <row r="545" spans="1:10" ht="15">
      <c r="A545" s="4" t="s">
        <v>826</v>
      </c>
      <c r="B545" t="s">
        <v>110</v>
      </c>
      <c r="C545">
        <v>97.9039960792474</v>
      </c>
      <c r="D545">
        <v>173.505653662781</v>
      </c>
      <c r="E545">
        <v>47.5028910235581</v>
      </c>
      <c r="F545">
        <v>0.27378295761983</v>
      </c>
      <c r="G545">
        <v>-1.86889545005409</v>
      </c>
      <c r="H545" s="1">
        <v>4.89772935525759E-05</v>
      </c>
      <c r="I545">
        <v>0.000986650601906366</v>
      </c>
      <c r="J545" t="s">
        <v>1204</v>
      </c>
    </row>
    <row r="546" spans="1:10" ht="15">
      <c r="A546" s="4" t="s">
        <v>827</v>
      </c>
      <c r="B546" t="s">
        <v>107</v>
      </c>
      <c r="C546">
        <v>40.3971604280023</v>
      </c>
      <c r="D546">
        <v>78.0221300553353</v>
      </c>
      <c r="E546">
        <v>15.3138473431136</v>
      </c>
      <c r="F546">
        <v>0.196275689118621</v>
      </c>
      <c r="G546">
        <v>-2.3490466045082</v>
      </c>
      <c r="H546">
        <v>0.00431872384840103</v>
      </c>
      <c r="I546">
        <v>0.03953479741727</v>
      </c>
      <c r="J546" t="s">
        <v>1204</v>
      </c>
    </row>
    <row r="547" spans="1:10" ht="15">
      <c r="A547" s="4" t="s">
        <v>828</v>
      </c>
      <c r="B547" t="s">
        <v>769</v>
      </c>
      <c r="C547">
        <v>19.4866028707972</v>
      </c>
      <c r="D547">
        <v>41.6405379500451</v>
      </c>
      <c r="E547">
        <v>4.7173128179653</v>
      </c>
      <c r="F547">
        <v>0.113286548402053</v>
      </c>
      <c r="G547">
        <v>-3.14195152857243</v>
      </c>
      <c r="H547">
        <v>0.00334775812289964</v>
      </c>
      <c r="I547">
        <v>0.0318990033111912</v>
      </c>
      <c r="J547" t="s">
        <v>1204</v>
      </c>
    </row>
    <row r="548" spans="1:10" ht="15">
      <c r="A548" s="5" t="s">
        <v>829</v>
      </c>
      <c r="B548" t="s">
        <v>107</v>
      </c>
      <c r="C548">
        <v>34.8189029031567</v>
      </c>
      <c r="D548">
        <v>15.8670449747025</v>
      </c>
      <c r="E548">
        <v>47.4534748554595</v>
      </c>
      <c r="F548">
        <v>2.99069391503689</v>
      </c>
      <c r="G548">
        <v>1.58048026423363</v>
      </c>
      <c r="H548" s="1">
        <v>9.63253304310816E-05</v>
      </c>
      <c r="I548">
        <v>0.00174643175478797</v>
      </c>
      <c r="J548" t="s">
        <v>1203</v>
      </c>
    </row>
    <row r="549" spans="1:10" ht="15">
      <c r="A549" s="4" t="s">
        <v>832</v>
      </c>
      <c r="B549" t="s">
        <v>833</v>
      </c>
      <c r="C549">
        <v>59.407100302203</v>
      </c>
      <c r="D549">
        <v>117.998232554359</v>
      </c>
      <c r="E549">
        <v>20.3463454674327</v>
      </c>
      <c r="F549">
        <v>0.172429239209661</v>
      </c>
      <c r="G549">
        <v>-2.5359236587085</v>
      </c>
      <c r="H549">
        <v>0.0102612814488018</v>
      </c>
      <c r="I549">
        <v>0.0785174490226602</v>
      </c>
      <c r="J549" t="s">
        <v>1204</v>
      </c>
    </row>
    <row r="550" spans="1:10" ht="15">
      <c r="A550" s="4" t="s">
        <v>836</v>
      </c>
      <c r="B550" t="s">
        <v>466</v>
      </c>
      <c r="C550">
        <v>69.3831048034556</v>
      </c>
      <c r="D550">
        <v>137.132359954838</v>
      </c>
      <c r="E550">
        <v>24.2169347025339</v>
      </c>
      <c r="F550">
        <v>0.176595332498539</v>
      </c>
      <c r="G550">
        <v>-2.50148088253631</v>
      </c>
      <c r="H550">
        <v>0.00057478567727924</v>
      </c>
      <c r="I550">
        <v>0.00799920280512068</v>
      </c>
      <c r="J550" t="s">
        <v>1204</v>
      </c>
    </row>
    <row r="551" spans="1:10" ht="15">
      <c r="A551" s="4" t="s">
        <v>837</v>
      </c>
      <c r="B551" t="s">
        <v>107</v>
      </c>
      <c r="C551">
        <v>25.8632986085771</v>
      </c>
      <c r="D551">
        <v>56.7108456275815</v>
      </c>
      <c r="E551">
        <v>5.29826726257417</v>
      </c>
      <c r="F551">
        <v>0.0934259964552061</v>
      </c>
      <c r="G551">
        <v>-3.42003214371012</v>
      </c>
      <c r="H551">
        <v>0.00974211598856383</v>
      </c>
      <c r="I551">
        <v>0.0757887855272421</v>
      </c>
      <c r="J551" t="s">
        <v>1204</v>
      </c>
    </row>
    <row r="552" spans="1:10" ht="15">
      <c r="A552" s="4" t="s">
        <v>838</v>
      </c>
      <c r="B552" t="s">
        <v>502</v>
      </c>
      <c r="C552">
        <v>54.1067768197683</v>
      </c>
      <c r="D552">
        <v>112.29617103475</v>
      </c>
      <c r="E552">
        <v>15.3138473431136</v>
      </c>
      <c r="F552">
        <v>0.136370164734956</v>
      </c>
      <c r="G552">
        <v>-2.87440005094394</v>
      </c>
      <c r="H552">
        <v>0.000112521640466603</v>
      </c>
      <c r="I552">
        <v>0.00199573029164542</v>
      </c>
      <c r="J552" t="s">
        <v>1204</v>
      </c>
    </row>
    <row r="553" spans="1:10" ht="15">
      <c r="A553" s="4" t="s">
        <v>841</v>
      </c>
      <c r="B553" t="s">
        <v>107</v>
      </c>
      <c r="C553">
        <v>47.0813821177027</v>
      </c>
      <c r="D553">
        <v>85.3146915613125</v>
      </c>
      <c r="E553">
        <v>21.5925091552961</v>
      </c>
      <c r="F553">
        <v>0.25309250681377</v>
      </c>
      <c r="G553">
        <v>-1.9822632999739</v>
      </c>
      <c r="H553" s="1">
        <v>5.46114098044775E-07</v>
      </c>
      <c r="I553" s="1">
        <v>2.2278041987114E-05</v>
      </c>
      <c r="J553" t="s">
        <v>1204</v>
      </c>
    </row>
    <row r="554" spans="1:10" ht="15">
      <c r="A554" s="4" t="s">
        <v>842</v>
      </c>
      <c r="B554" t="s">
        <v>107</v>
      </c>
      <c r="C554">
        <v>67.6749472385334</v>
      </c>
      <c r="D554">
        <v>121.77523424258</v>
      </c>
      <c r="E554">
        <v>31.6080892358356</v>
      </c>
      <c r="F554">
        <v>0.259560898670671</v>
      </c>
      <c r="G554">
        <v>-1.94585502874105</v>
      </c>
      <c r="H554">
        <v>0.00774705894947418</v>
      </c>
      <c r="I554">
        <v>0.0645314783660174</v>
      </c>
      <c r="J554" t="s">
        <v>1204</v>
      </c>
    </row>
    <row r="555" spans="1:10" ht="15">
      <c r="A555" s="4" t="s">
        <v>845</v>
      </c>
      <c r="B555" t="s">
        <v>107</v>
      </c>
      <c r="C555">
        <v>58.6578918698843</v>
      </c>
      <c r="D555">
        <v>141.836659686941</v>
      </c>
      <c r="E555">
        <v>3.20537999184667</v>
      </c>
      <c r="F555">
        <v>0.0225990939078905</v>
      </c>
      <c r="G555">
        <v>-5.46759125964747</v>
      </c>
      <c r="H555" s="1">
        <v>2.38844097422705E-07</v>
      </c>
      <c r="I555" s="1">
        <v>1.0891769213766E-05</v>
      </c>
      <c r="J555" t="s">
        <v>1204</v>
      </c>
    </row>
    <row r="556" spans="1:10" ht="15">
      <c r="A556" s="4" t="s">
        <v>855</v>
      </c>
      <c r="B556" t="s">
        <v>252</v>
      </c>
      <c r="C556">
        <v>20.8461147498464</v>
      </c>
      <c r="D556">
        <v>39.3598159929847</v>
      </c>
      <c r="E556">
        <v>8.50364725442084</v>
      </c>
      <c r="F556">
        <v>0.216048958560591</v>
      </c>
      <c r="G556">
        <v>-2.21056981829016</v>
      </c>
      <c r="H556">
        <v>0.0005156644968635</v>
      </c>
      <c r="I556">
        <v>0.00731683080658275</v>
      </c>
      <c r="J556" t="s">
        <v>1204</v>
      </c>
    </row>
    <row r="557" spans="1:10" ht="15">
      <c r="A557" s="4" t="s">
        <v>856</v>
      </c>
      <c r="B557" t="s">
        <v>107</v>
      </c>
      <c r="C557">
        <v>38.1517302201466</v>
      </c>
      <c r="D557">
        <v>78.6872163478784</v>
      </c>
      <c r="E557">
        <v>11.1280728016586</v>
      </c>
      <c r="F557">
        <v>0.14142160973723</v>
      </c>
      <c r="G557">
        <v>-2.82192550883699</v>
      </c>
      <c r="H557">
        <v>0.000695373091687146</v>
      </c>
      <c r="I557">
        <v>0.0092062883761501</v>
      </c>
      <c r="J557" t="s">
        <v>1204</v>
      </c>
    </row>
    <row r="558" spans="1:10" ht="15">
      <c r="A558" s="4" t="s">
        <v>857</v>
      </c>
      <c r="B558" t="s">
        <v>110</v>
      </c>
      <c r="C558">
        <v>10.5056521975251</v>
      </c>
      <c r="D558">
        <v>21.4560605060427</v>
      </c>
      <c r="E558">
        <v>3.20537999184667</v>
      </c>
      <c r="F558">
        <v>0.149392755065355</v>
      </c>
      <c r="G558">
        <v>-2.74281790984405</v>
      </c>
      <c r="H558">
        <v>0.00346939958849014</v>
      </c>
      <c r="I558">
        <v>0.0329175019962574</v>
      </c>
      <c r="J558" t="s">
        <v>1204</v>
      </c>
    </row>
    <row r="559" spans="1:10" ht="15">
      <c r="A559" s="4" t="s">
        <v>861</v>
      </c>
      <c r="B559" t="s">
        <v>107</v>
      </c>
      <c r="C559">
        <v>68.7359641679928</v>
      </c>
      <c r="D559">
        <v>123.358197642049</v>
      </c>
      <c r="E559">
        <v>32.3211418519553</v>
      </c>
      <c r="F559">
        <v>0.26201049034246</v>
      </c>
      <c r="G559">
        <v>-1.93230351952896</v>
      </c>
      <c r="H559">
        <v>0.000888101249443618</v>
      </c>
      <c r="I559">
        <v>0.0111953977282683</v>
      </c>
      <c r="J559" t="s">
        <v>1204</v>
      </c>
    </row>
    <row r="560" spans="1:10" ht="15">
      <c r="A560" s="4" t="s">
        <v>866</v>
      </c>
      <c r="B560" t="s">
        <v>107</v>
      </c>
      <c r="C560">
        <v>86.3948290320782</v>
      </c>
      <c r="D560">
        <v>175.725032205538</v>
      </c>
      <c r="E560">
        <v>26.8413602497717</v>
      </c>
      <c r="F560">
        <v>0.15274636693978</v>
      </c>
      <c r="G560">
        <v>-2.71079002882238</v>
      </c>
      <c r="H560">
        <v>0.0101474350394851</v>
      </c>
      <c r="I560">
        <v>0.0781836342675476</v>
      </c>
      <c r="J560" t="s">
        <v>1204</v>
      </c>
    </row>
    <row r="561" spans="1:10" ht="15">
      <c r="A561" s="4" t="s">
        <v>913</v>
      </c>
      <c r="B561" t="s">
        <v>107</v>
      </c>
      <c r="C561">
        <v>148.963319705311</v>
      </c>
      <c r="D561">
        <v>267.294607170583</v>
      </c>
      <c r="E561">
        <v>70.0757947284626</v>
      </c>
      <c r="F561">
        <v>0.262166885708029</v>
      </c>
      <c r="G561">
        <v>-1.93144262459023</v>
      </c>
      <c r="H561">
        <v>0.000103134683413052</v>
      </c>
      <c r="I561">
        <v>0.00184934087537634</v>
      </c>
      <c r="J561" t="s">
        <v>1204</v>
      </c>
    </row>
    <row r="562" spans="1:10" ht="15">
      <c r="A562" s="4" t="s">
        <v>914</v>
      </c>
      <c r="B562" t="s">
        <v>107</v>
      </c>
      <c r="C562">
        <v>36.0480870441524</v>
      </c>
      <c r="D562">
        <v>83.0442483834331</v>
      </c>
      <c r="E562">
        <v>4.7173128179653</v>
      </c>
      <c r="F562">
        <v>0.0568048108062156</v>
      </c>
      <c r="G562">
        <v>-4.13784307285525</v>
      </c>
      <c r="H562">
        <v>0.000416553001448349</v>
      </c>
      <c r="I562">
        <v>0.00610975604596264</v>
      </c>
      <c r="J562" t="s">
        <v>1204</v>
      </c>
    </row>
    <row r="563" spans="1:10" ht="15">
      <c r="A563" s="4" t="s">
        <v>915</v>
      </c>
      <c r="B563" t="s">
        <v>916</v>
      </c>
      <c r="C563">
        <v>44.4089290717643</v>
      </c>
      <c r="D563">
        <v>78.4354116892002</v>
      </c>
      <c r="E563">
        <v>21.724607326807</v>
      </c>
      <c r="F563">
        <v>0.276974479497738</v>
      </c>
      <c r="G563">
        <v>-1.85217504279422</v>
      </c>
      <c r="H563">
        <v>0.0110263291131623</v>
      </c>
      <c r="I563">
        <v>0.0830090543501849</v>
      </c>
      <c r="J563" t="s">
        <v>1204</v>
      </c>
    </row>
    <row r="564" spans="1:10" ht="15">
      <c r="A564" s="4" t="s">
        <v>920</v>
      </c>
      <c r="B564" t="s">
        <v>921</v>
      </c>
      <c r="C564">
        <v>34.3549565590612</v>
      </c>
      <c r="D564">
        <v>76.2712514221131</v>
      </c>
      <c r="E564">
        <v>6.41075998369335</v>
      </c>
      <c r="F564">
        <v>0.0840521148422471</v>
      </c>
      <c r="G564">
        <v>-3.57257207008678</v>
      </c>
      <c r="H564">
        <v>0.000136997899635289</v>
      </c>
      <c r="I564">
        <v>0.00236927201919644</v>
      </c>
      <c r="J564" t="s">
        <v>1204</v>
      </c>
    </row>
    <row r="565" spans="1:10" ht="15">
      <c r="A565" s="4" t="s">
        <v>924</v>
      </c>
      <c r="B565" t="s">
        <v>122</v>
      </c>
      <c r="C565">
        <v>210.735972812902</v>
      </c>
      <c r="D565">
        <v>444.171975048881</v>
      </c>
      <c r="E565">
        <v>55.1119713222498</v>
      </c>
      <c r="F565">
        <v>0.124078002256186</v>
      </c>
      <c r="G565">
        <v>-3.01068073162683</v>
      </c>
      <c r="H565">
        <v>0.00231423791077051</v>
      </c>
      <c r="I565">
        <v>0.0241680493497585</v>
      </c>
      <c r="J565" t="s">
        <v>1204</v>
      </c>
    </row>
    <row r="566" spans="1:10" ht="15">
      <c r="A566" s="4" t="s">
        <v>927</v>
      </c>
      <c r="B566" t="s">
        <v>928</v>
      </c>
      <c r="C566">
        <v>59.6993469916249</v>
      </c>
      <c r="D566">
        <v>114.12128574026</v>
      </c>
      <c r="E566">
        <v>23.418054492535</v>
      </c>
      <c r="F566">
        <v>0.205203212885583</v>
      </c>
      <c r="G566">
        <v>-2.28487477535657</v>
      </c>
      <c r="H566" s="1">
        <v>5.55649143497003E-05</v>
      </c>
      <c r="I566">
        <v>0.00109568639262989</v>
      </c>
      <c r="J566" t="s">
        <v>1204</v>
      </c>
    </row>
    <row r="567" spans="1:10" ht="15">
      <c r="A567" s="4" t="s">
        <v>930</v>
      </c>
      <c r="B567" t="s">
        <v>107</v>
      </c>
      <c r="C567">
        <v>24.8148568382376</v>
      </c>
      <c r="D567">
        <v>52.4210021200539</v>
      </c>
      <c r="E567">
        <v>6.41075998369335</v>
      </c>
      <c r="F567">
        <v>0.122293731985732</v>
      </c>
      <c r="G567">
        <v>-3.03157763268058</v>
      </c>
      <c r="H567">
        <v>0.00134190167821154</v>
      </c>
      <c r="I567">
        <v>0.015557002226797</v>
      </c>
      <c r="J567" t="s">
        <v>1204</v>
      </c>
    </row>
    <row r="568" spans="1:10" ht="15">
      <c r="A568" s="4" t="s">
        <v>931</v>
      </c>
      <c r="B568" t="s">
        <v>932</v>
      </c>
      <c r="C568">
        <v>10.1888606724054</v>
      </c>
      <c r="D568">
        <v>20.6640816932435</v>
      </c>
      <c r="E568">
        <v>3.20537999184667</v>
      </c>
      <c r="F568">
        <v>0.155118433977868</v>
      </c>
      <c r="G568">
        <v>-2.68855795120733</v>
      </c>
      <c r="H568">
        <v>0.00459279907744826</v>
      </c>
      <c r="I568">
        <v>0.04163499941459</v>
      </c>
      <c r="J568" t="s">
        <v>1204</v>
      </c>
    </row>
    <row r="569" spans="1:10" ht="15">
      <c r="A569" s="4" t="s">
        <v>937</v>
      </c>
      <c r="B569" t="s">
        <v>938</v>
      </c>
      <c r="C569">
        <v>44.7704391288392</v>
      </c>
      <c r="D569">
        <v>107.118027834328</v>
      </c>
      <c r="E569">
        <v>3.20537999184667</v>
      </c>
      <c r="F569">
        <v>0.0299238144750407</v>
      </c>
      <c r="G569">
        <v>-5.0625620983239</v>
      </c>
      <c r="H569" s="1">
        <v>2.7943676504447E-06</v>
      </c>
      <c r="I569" s="1">
        <v>9.11941882722628E-05</v>
      </c>
      <c r="J569" t="s">
        <v>1204</v>
      </c>
    </row>
    <row r="570" spans="1:10" ht="15">
      <c r="A570" s="4" t="s">
        <v>939</v>
      </c>
      <c r="B570" t="s">
        <v>107</v>
      </c>
      <c r="C570">
        <v>40.0021736066494</v>
      </c>
      <c r="D570">
        <v>80.3721411653105</v>
      </c>
      <c r="E570">
        <v>13.0888619008753</v>
      </c>
      <c r="F570">
        <v>0.162853218927613</v>
      </c>
      <c r="G570">
        <v>-2.61835585881945</v>
      </c>
      <c r="H570" s="1">
        <v>3.45454197627406E-08</v>
      </c>
      <c r="I570" s="1">
        <v>2.01319602492328E-06</v>
      </c>
      <c r="J570" t="s">
        <v>1204</v>
      </c>
    </row>
    <row r="571" spans="1:10" ht="15">
      <c r="A571" s="4" t="s">
        <v>940</v>
      </c>
      <c r="B571" t="s">
        <v>941</v>
      </c>
      <c r="C571">
        <v>23.0746193274424</v>
      </c>
      <c r="D571">
        <v>48.0704083430659</v>
      </c>
      <c r="E571">
        <v>6.41075998369335</v>
      </c>
      <c r="F571">
        <v>0.133361879057516</v>
      </c>
      <c r="G571">
        <v>-2.90658175785696</v>
      </c>
      <c r="H571">
        <v>0.00114290356647482</v>
      </c>
      <c r="I571">
        <v>0.0135631483243294</v>
      </c>
      <c r="J571" t="s">
        <v>1204</v>
      </c>
    </row>
    <row r="572" spans="1:10" ht="15">
      <c r="A572" s="4" t="s">
        <v>948</v>
      </c>
      <c r="B572" t="s">
        <v>107</v>
      </c>
      <c r="C572">
        <v>31.8694251954261</v>
      </c>
      <c r="D572">
        <v>72.9962474690001</v>
      </c>
      <c r="E572">
        <v>4.45154367971015</v>
      </c>
      <c r="F572">
        <v>0.0609831852192213</v>
      </c>
      <c r="G572">
        <v>-4.03544468390125</v>
      </c>
      <c r="H572">
        <v>0.00235725682298483</v>
      </c>
      <c r="I572">
        <v>0.0245010169869514</v>
      </c>
      <c r="J572" t="s">
        <v>1204</v>
      </c>
    </row>
    <row r="573" spans="1:10" ht="15">
      <c r="A573" s="4" t="s">
        <v>954</v>
      </c>
      <c r="B573" t="s">
        <v>119</v>
      </c>
      <c r="C573">
        <v>47.5946115918206</v>
      </c>
      <c r="D573">
        <v>86.3996179893409</v>
      </c>
      <c r="E573">
        <v>21.724607326807</v>
      </c>
      <c r="F573">
        <v>0.251443326167104</v>
      </c>
      <c r="G573">
        <v>-1.99169483311274</v>
      </c>
      <c r="H573" s="1">
        <v>1.00687322205098E-07</v>
      </c>
      <c r="I573" s="1">
        <v>4.97868296994449E-06</v>
      </c>
      <c r="J573" t="s">
        <v>1204</v>
      </c>
    </row>
    <row r="574" spans="1:10" ht="15">
      <c r="A574" s="4" t="s">
        <v>957</v>
      </c>
      <c r="B574" t="s">
        <v>466</v>
      </c>
      <c r="C574">
        <v>56.6700694521558</v>
      </c>
      <c r="D574">
        <v>100.541701588819</v>
      </c>
      <c r="E574">
        <v>27.4223146943806</v>
      </c>
      <c r="F574">
        <v>0.272745679265789</v>
      </c>
      <c r="G574">
        <v>-1.87437175278832</v>
      </c>
      <c r="H574">
        <v>0.0134509166388745</v>
      </c>
      <c r="I574">
        <v>0.0959593373729031</v>
      </c>
      <c r="J574" t="s">
        <v>1204</v>
      </c>
    </row>
    <row r="575" spans="1:10" ht="15">
      <c r="A575" s="4" t="s">
        <v>965</v>
      </c>
      <c r="B575" t="s">
        <v>122</v>
      </c>
      <c r="C575">
        <v>71.777117041758</v>
      </c>
      <c r="D575">
        <v>169.826652628855</v>
      </c>
      <c r="E575">
        <v>6.41075998369335</v>
      </c>
      <c r="F575">
        <v>0.0377488449807913</v>
      </c>
      <c r="G575">
        <v>-4.7274236874821</v>
      </c>
      <c r="H575" s="1">
        <v>2.69071772093371E-08</v>
      </c>
      <c r="I575" s="1">
        <v>1.65682212872965E-06</v>
      </c>
      <c r="J575" t="s">
        <v>1204</v>
      </c>
    </row>
    <row r="576" spans="1:10" ht="15">
      <c r="A576" s="5" t="s">
        <v>966</v>
      </c>
      <c r="B576" t="s">
        <v>967</v>
      </c>
      <c r="C576">
        <v>6.29767456256653</v>
      </c>
      <c r="D576">
        <v>1.59224795252044</v>
      </c>
      <c r="E576">
        <v>9.4346256359306</v>
      </c>
      <c r="F576">
        <v>5.92534951669816</v>
      </c>
      <c r="G576">
        <v>2.56690025631215</v>
      </c>
      <c r="H576">
        <v>0.00935777549948275</v>
      </c>
      <c r="I576">
        <v>0.0732352526200527</v>
      </c>
      <c r="J576" t="s">
        <v>1203</v>
      </c>
    </row>
    <row r="577" spans="1:10" ht="15">
      <c r="A577" s="4" t="s">
        <v>974</v>
      </c>
      <c r="B577" t="s">
        <v>111</v>
      </c>
      <c r="C577">
        <v>27.2351140659559</v>
      </c>
      <c r="D577">
        <v>63.2797151771198</v>
      </c>
      <c r="E577">
        <v>3.20537999184667</v>
      </c>
      <c r="F577">
        <v>0.05065414695491</v>
      </c>
      <c r="G577">
        <v>-4.30317580532132</v>
      </c>
      <c r="H577">
        <v>0.013356824422762</v>
      </c>
      <c r="I577">
        <v>0.09554820258247</v>
      </c>
      <c r="J577" t="s">
        <v>1204</v>
      </c>
    </row>
    <row r="578" spans="1:10" ht="15">
      <c r="A578" s="4" t="s">
        <v>976</v>
      </c>
      <c r="B578" t="s">
        <v>107</v>
      </c>
      <c r="C578">
        <v>46.6045979012929</v>
      </c>
      <c r="D578">
        <v>111.703424765462</v>
      </c>
      <c r="E578">
        <v>3.20537999184667</v>
      </c>
      <c r="F578">
        <v>0.0286954495672522</v>
      </c>
      <c r="G578">
        <v>-5.12303421270829</v>
      </c>
      <c r="H578">
        <v>0.000437355248002271</v>
      </c>
      <c r="I578">
        <v>0.00635772317084815</v>
      </c>
      <c r="J578" t="s">
        <v>1204</v>
      </c>
    </row>
    <row r="579" spans="1:10" ht="15">
      <c r="A579" s="4" t="s">
        <v>977</v>
      </c>
      <c r="B579" t="s">
        <v>978</v>
      </c>
      <c r="C579">
        <v>37.2941632886629</v>
      </c>
      <c r="D579">
        <v>86.1594389947093</v>
      </c>
      <c r="E579">
        <v>4.7173128179653</v>
      </c>
      <c r="F579">
        <v>0.0547509695165839</v>
      </c>
      <c r="G579">
        <v>-4.19097167794889</v>
      </c>
      <c r="H579">
        <v>0.000170451924663328</v>
      </c>
      <c r="I579">
        <v>0.00285999926035358</v>
      </c>
      <c r="J579" t="s">
        <v>1204</v>
      </c>
    </row>
    <row r="580" spans="1:10" ht="15">
      <c r="A580" s="4" t="s">
        <v>979</v>
      </c>
      <c r="B580" t="s">
        <v>852</v>
      </c>
      <c r="C580">
        <v>145.821504502339</v>
      </c>
      <c r="D580">
        <v>304.460280772611</v>
      </c>
      <c r="E580">
        <v>40.0623203221579</v>
      </c>
      <c r="F580">
        <v>0.131584718441742</v>
      </c>
      <c r="G580">
        <v>-2.9259361431125</v>
      </c>
      <c r="H580" s="1">
        <v>2.06911147308413E-05</v>
      </c>
      <c r="I580">
        <v>0.000492886517694165</v>
      </c>
      <c r="J580" t="s">
        <v>1204</v>
      </c>
    </row>
    <row r="581" spans="1:10" ht="15">
      <c r="A581" s="4" t="s">
        <v>1002</v>
      </c>
      <c r="B581" t="s">
        <v>107</v>
      </c>
      <c r="C581">
        <v>42.1128182290783</v>
      </c>
      <c r="D581">
        <v>71.8978271677198</v>
      </c>
      <c r="E581">
        <v>22.2561456033173</v>
      </c>
      <c r="F581">
        <v>0.309552409023422</v>
      </c>
      <c r="G581">
        <v>-1.6917444081063</v>
      </c>
      <c r="H581">
        <v>0.00854879231206284</v>
      </c>
      <c r="I581">
        <v>0.0689715295683982</v>
      </c>
      <c r="J581" t="s">
        <v>1204</v>
      </c>
    </row>
    <row r="582" spans="1:10" ht="15">
      <c r="A582" s="4" t="s">
        <v>1003</v>
      </c>
      <c r="B582" t="s">
        <v>122</v>
      </c>
      <c r="C582">
        <v>270.839169936817</v>
      </c>
      <c r="D582">
        <v>629.012506578641</v>
      </c>
      <c r="E582">
        <v>32.0569455089336</v>
      </c>
      <c r="F582">
        <v>0.050963923886505</v>
      </c>
      <c r="G582">
        <v>-4.29437982988719</v>
      </c>
      <c r="H582" s="1">
        <v>2.22042257852344E-05</v>
      </c>
      <c r="I582">
        <v>0.000519451547312635</v>
      </c>
      <c r="J582" t="s">
        <v>1204</v>
      </c>
    </row>
    <row r="583" spans="1:10" ht="15">
      <c r="A583" s="4" t="s">
        <v>1016</v>
      </c>
      <c r="B583" t="s">
        <v>1017</v>
      </c>
      <c r="C583">
        <v>23.1583075301644</v>
      </c>
      <c r="D583">
        <v>49.9483679315498</v>
      </c>
      <c r="E583">
        <v>5.29826726257417</v>
      </c>
      <c r="F583">
        <v>0.106074882563431</v>
      </c>
      <c r="G583">
        <v>-3.23684501348002</v>
      </c>
      <c r="H583">
        <v>0.0124566641562722</v>
      </c>
      <c r="I583">
        <v>0.0907417934687377</v>
      </c>
      <c r="J583" t="s">
        <v>1204</v>
      </c>
    </row>
    <row r="584" spans="1:10" ht="15">
      <c r="A584" s="4" t="s">
        <v>1018</v>
      </c>
      <c r="B584" t="s">
        <v>1019</v>
      </c>
      <c r="C584">
        <v>38.5303845693864</v>
      </c>
      <c r="D584">
        <v>79.4333457708616</v>
      </c>
      <c r="E584">
        <v>11.2617437684029</v>
      </c>
      <c r="F584">
        <v>0.141776021884931</v>
      </c>
      <c r="G584">
        <v>-2.81831453997457</v>
      </c>
      <c r="H584">
        <v>0.00170551809411563</v>
      </c>
      <c r="I584">
        <v>0.0187406003371932</v>
      </c>
      <c r="J584" t="s">
        <v>1204</v>
      </c>
    </row>
    <row r="585" spans="1:10" ht="15">
      <c r="A585" s="5" t="s">
        <v>1028</v>
      </c>
      <c r="B585" t="s">
        <v>1029</v>
      </c>
      <c r="C585">
        <v>10.1443996188076</v>
      </c>
      <c r="D585">
        <v>2.39022803234846</v>
      </c>
      <c r="E585">
        <v>15.3138473431136</v>
      </c>
      <c r="F585">
        <v>6.40685622286314</v>
      </c>
      <c r="G585">
        <v>2.67961661514869</v>
      </c>
      <c r="H585">
        <v>0.00174684779922159</v>
      </c>
      <c r="I585">
        <v>0.019130328163623</v>
      </c>
      <c r="J585" t="s">
        <v>1203</v>
      </c>
    </row>
    <row r="586" spans="1:10" ht="15">
      <c r="A586" s="4" t="s">
        <v>1039</v>
      </c>
      <c r="B586" t="s">
        <v>1040</v>
      </c>
      <c r="C586">
        <v>31.1238759302576</v>
      </c>
      <c r="D586">
        <v>63.5836271196002</v>
      </c>
      <c r="E586">
        <v>9.48404180402917</v>
      </c>
      <c r="F586">
        <v>0.149158552817218</v>
      </c>
      <c r="G586">
        <v>-2.74508139007234</v>
      </c>
      <c r="H586" s="1">
        <v>8.79113501197082E-05</v>
      </c>
      <c r="I586">
        <v>0.00162548833493296</v>
      </c>
      <c r="J586" t="s">
        <v>1204</v>
      </c>
    </row>
    <row r="587" spans="1:10" ht="15">
      <c r="A587" s="4" t="s">
        <v>1043</v>
      </c>
      <c r="B587" t="s">
        <v>471</v>
      </c>
      <c r="C587">
        <v>23.5976215599966</v>
      </c>
      <c r="D587">
        <v>54.1859839122215</v>
      </c>
      <c r="E587">
        <v>3.20537999184667</v>
      </c>
      <c r="F587">
        <v>0.0591551497346477</v>
      </c>
      <c r="G587">
        <v>-4.07935242233828</v>
      </c>
      <c r="H587">
        <v>0.000586845606267992</v>
      </c>
      <c r="I587">
        <v>0.00809797309114416</v>
      </c>
      <c r="J587" t="s">
        <v>1204</v>
      </c>
    </row>
    <row r="588" spans="1:10" ht="15">
      <c r="A588" s="4" t="s">
        <v>1044</v>
      </c>
      <c r="B588" t="s">
        <v>460</v>
      </c>
      <c r="C588">
        <v>28.7319017830767</v>
      </c>
      <c r="D588">
        <v>62.2136144821518</v>
      </c>
      <c r="E588">
        <v>6.41075998369335</v>
      </c>
      <c r="F588">
        <v>0.103044326182535</v>
      </c>
      <c r="G588">
        <v>-3.27866302536849</v>
      </c>
      <c r="H588">
        <v>0.00249970396435405</v>
      </c>
      <c r="I588">
        <v>0.0256534084517907</v>
      </c>
      <c r="J588" t="s">
        <v>1204</v>
      </c>
    </row>
    <row r="589" spans="1:10" ht="15">
      <c r="A589" s="5" t="s">
        <v>1047</v>
      </c>
      <c r="B589" t="s">
        <v>122</v>
      </c>
      <c r="C589">
        <v>12.9172569020892</v>
      </c>
      <c r="D589">
        <v>5.58388017696218</v>
      </c>
      <c r="E589">
        <v>17.8061747188406</v>
      </c>
      <c r="F589">
        <v>3.18885329816081</v>
      </c>
      <c r="G589">
        <v>1.67303772854528</v>
      </c>
      <c r="H589">
        <v>0.00519871888486887</v>
      </c>
      <c r="I589">
        <v>0.0462920029488938</v>
      </c>
      <c r="J589" t="s">
        <v>1203</v>
      </c>
    </row>
    <row r="590" spans="1:10" ht="15">
      <c r="A590" s="5" t="s">
        <v>1048</v>
      </c>
      <c r="B590" t="s">
        <v>942</v>
      </c>
      <c r="C590">
        <v>17.1118579009126</v>
      </c>
      <c r="D590">
        <v>5.38466377430097</v>
      </c>
      <c r="E590">
        <v>24.9299873186537</v>
      </c>
      <c r="F590">
        <v>4.62981318121205</v>
      </c>
      <c r="G590">
        <v>2.21095398009963</v>
      </c>
      <c r="H590">
        <v>0.000953162531435109</v>
      </c>
      <c r="I590">
        <v>0.0118051078608671</v>
      </c>
      <c r="J590" t="s">
        <v>1203</v>
      </c>
    </row>
    <row r="591" spans="1:10" ht="15">
      <c r="A591" s="5" t="s">
        <v>1049</v>
      </c>
      <c r="B591" t="s">
        <v>1050</v>
      </c>
      <c r="C591">
        <v>16.1775707193995</v>
      </c>
      <c r="D591">
        <v>4.11852474469785</v>
      </c>
      <c r="E591">
        <v>24.2169347025339</v>
      </c>
      <c r="F591">
        <v>5.88000223471052</v>
      </c>
      <c r="G591">
        <v>2.55581670336184</v>
      </c>
      <c r="H591" s="1">
        <v>2.41615350097474E-05</v>
      </c>
      <c r="I591">
        <v>0.000553341540381127</v>
      </c>
      <c r="J591" t="s">
        <v>1203</v>
      </c>
    </row>
    <row r="592" spans="1:10" ht="15">
      <c r="A592" s="4" t="s">
        <v>1061</v>
      </c>
      <c r="B592" t="s">
        <v>107</v>
      </c>
      <c r="C592">
        <v>67.5749348610547</v>
      </c>
      <c r="D592">
        <v>136.548573419692</v>
      </c>
      <c r="E592">
        <v>21.5925091552961</v>
      </c>
      <c r="F592">
        <v>0.158130609603148</v>
      </c>
      <c r="G592">
        <v>-2.660811435298</v>
      </c>
      <c r="H592">
        <v>0.00147861055090049</v>
      </c>
      <c r="I592">
        <v>0.0168721871778452</v>
      </c>
      <c r="J592" t="s">
        <v>1204</v>
      </c>
    </row>
    <row r="593" spans="1:10" ht="15">
      <c r="A593" s="4" t="s">
        <v>1062</v>
      </c>
      <c r="B593" t="s">
        <v>1063</v>
      </c>
      <c r="C593">
        <v>40.1495368134737</v>
      </c>
      <c r="D593">
        <v>84.4790402459618</v>
      </c>
      <c r="E593">
        <v>10.5965345251483</v>
      </c>
      <c r="F593">
        <v>0.125433888622508</v>
      </c>
      <c r="G593">
        <v>-2.99500091945413</v>
      </c>
      <c r="H593">
        <v>0.00162006810157278</v>
      </c>
      <c r="I593">
        <v>0.0180755290580607</v>
      </c>
      <c r="J593" t="s">
        <v>1204</v>
      </c>
    </row>
    <row r="594" spans="1:10" ht="15">
      <c r="A594" s="5" t="s">
        <v>1065</v>
      </c>
      <c r="B594" t="s">
        <v>564</v>
      </c>
      <c r="C594">
        <v>11.9753288447884</v>
      </c>
      <c r="D594">
        <v>3.63007293394307</v>
      </c>
      <c r="E594">
        <v>17.538832785352</v>
      </c>
      <c r="F594">
        <v>4.83153730090511</v>
      </c>
      <c r="G594">
        <v>2.27248229951972</v>
      </c>
      <c r="H594">
        <v>0.0083746080362299</v>
      </c>
      <c r="I594">
        <v>0.0680710668150344</v>
      </c>
      <c r="J594" t="s">
        <v>1203</v>
      </c>
    </row>
    <row r="595" spans="1:10" ht="15">
      <c r="A595" s="4" t="s">
        <v>1070</v>
      </c>
      <c r="B595" t="s">
        <v>107</v>
      </c>
      <c r="C595">
        <v>72.8480159724248</v>
      </c>
      <c r="D595">
        <v>140.711937187227</v>
      </c>
      <c r="E595">
        <v>27.6054018292235</v>
      </c>
      <c r="F595">
        <v>0.196183794929158</v>
      </c>
      <c r="G595">
        <v>-2.34972221714715</v>
      </c>
      <c r="H595" s="1">
        <v>4.51758303920951E-05</v>
      </c>
      <c r="I595">
        <v>0.000929396688437417</v>
      </c>
      <c r="J595" t="s">
        <v>1204</v>
      </c>
    </row>
    <row r="596" spans="1:10" ht="15">
      <c r="A596" s="4" t="s">
        <v>1079</v>
      </c>
      <c r="B596" t="s">
        <v>1080</v>
      </c>
      <c r="C596">
        <v>485.345599934294</v>
      </c>
      <c r="D596">
        <v>1203.74785986019</v>
      </c>
      <c r="E596">
        <v>6.41075998369335</v>
      </c>
      <c r="F596">
        <v>0.00532566677579631</v>
      </c>
      <c r="G596">
        <v>-7.55282212196893</v>
      </c>
      <c r="H596" s="1">
        <v>8.3015055185544E-07</v>
      </c>
      <c r="I596" s="1">
        <v>3.16865067366109E-05</v>
      </c>
      <c r="J596" t="s">
        <v>1204</v>
      </c>
    </row>
    <row r="597" spans="1:10" ht="15">
      <c r="A597" s="5" t="s">
        <v>1083</v>
      </c>
      <c r="B597" t="s">
        <v>111</v>
      </c>
      <c r="C597">
        <v>23.4473743818659</v>
      </c>
      <c r="D597">
        <v>1.78830938263762</v>
      </c>
      <c r="E597">
        <v>37.8867510480181</v>
      </c>
      <c r="F597">
        <v>21.1857922436989</v>
      </c>
      <c r="G597">
        <v>4.40502517424692</v>
      </c>
      <c r="H597">
        <v>0.00388905184007889</v>
      </c>
      <c r="I597">
        <v>0.0361078824469344</v>
      </c>
      <c r="J597" t="s">
        <v>1203</v>
      </c>
    </row>
    <row r="598" spans="1:10" ht="15">
      <c r="A598" s="5" t="s">
        <v>1102</v>
      </c>
      <c r="B598" t="s">
        <v>378</v>
      </c>
      <c r="C598">
        <v>8.23953735326981</v>
      </c>
      <c r="D598">
        <v>1.63883494150862</v>
      </c>
      <c r="E598">
        <v>12.6400056277773</v>
      </c>
      <c r="F598">
        <v>7.71279968935832</v>
      </c>
      <c r="G598">
        <v>2.94725464286186</v>
      </c>
      <c r="H598">
        <v>0.00140443691973374</v>
      </c>
      <c r="I598">
        <v>0.0160942535431707</v>
      </c>
      <c r="J598" t="s">
        <v>1203</v>
      </c>
    </row>
    <row r="599" spans="1:10" ht="15">
      <c r="A599" s="5" t="s">
        <v>1105</v>
      </c>
      <c r="B599" t="s">
        <v>107</v>
      </c>
      <c r="C599">
        <v>6.69735060249462</v>
      </c>
      <c r="D599">
        <v>1.72000638542735</v>
      </c>
      <c r="E599">
        <v>10.0155800805395</v>
      </c>
      <c r="F599">
        <v>5.8229900571276</v>
      </c>
      <c r="G599">
        <v>2.5417601553441</v>
      </c>
      <c r="H599">
        <v>0.012371525373837</v>
      </c>
      <c r="I599">
        <v>0.0906273244837643</v>
      </c>
      <c r="J599" t="s">
        <v>1203</v>
      </c>
    </row>
    <row r="600" spans="1:10" ht="15">
      <c r="A600" s="4" t="s">
        <v>1109</v>
      </c>
      <c r="B600" t="s">
        <v>107</v>
      </c>
      <c r="C600">
        <v>101.424570856394</v>
      </c>
      <c r="D600">
        <v>178.370452284791</v>
      </c>
      <c r="E600">
        <v>50.1273165707959</v>
      </c>
      <c r="F600">
        <v>0.281029262014548</v>
      </c>
      <c r="G600">
        <v>-1.83120773680653</v>
      </c>
      <c r="H600">
        <v>0.00761137304917193</v>
      </c>
      <c r="I600">
        <v>0.0639374927824263</v>
      </c>
      <c r="J600" t="s">
        <v>1204</v>
      </c>
    </row>
    <row r="601" spans="1:10" ht="15">
      <c r="A601" s="4" t="s">
        <v>1110</v>
      </c>
      <c r="B601" t="s">
        <v>1111</v>
      </c>
      <c r="C601">
        <v>51.0805857398616</v>
      </c>
      <c r="D601">
        <v>105.528000749749</v>
      </c>
      <c r="E601">
        <v>14.7823090666033</v>
      </c>
      <c r="F601">
        <v>0.140079495125264</v>
      </c>
      <c r="G601">
        <v>-2.83568230575761</v>
      </c>
      <c r="H601" s="1">
        <v>1.35702536351488E-07</v>
      </c>
      <c r="I601" s="1">
        <v>6.60992876691165E-06</v>
      </c>
      <c r="J601" t="s">
        <v>1204</v>
      </c>
    </row>
    <row r="602" spans="1:10" ht="15">
      <c r="A602" s="4" t="s">
        <v>1112</v>
      </c>
      <c r="B602" t="s">
        <v>144</v>
      </c>
      <c r="C602">
        <v>23.0351082844548</v>
      </c>
      <c r="D602">
        <v>50.511801484189</v>
      </c>
      <c r="E602">
        <v>4.7173128179653</v>
      </c>
      <c r="F602">
        <v>0.0933903103701794</v>
      </c>
      <c r="G602">
        <v>-3.4205833176349</v>
      </c>
      <c r="H602">
        <v>0.000662670876415197</v>
      </c>
      <c r="I602">
        <v>0.0089364727486818</v>
      </c>
      <c r="J602" t="s">
        <v>1204</v>
      </c>
    </row>
    <row r="603" spans="1:10" ht="15">
      <c r="A603" s="4" t="s">
        <v>1113</v>
      </c>
      <c r="B603" t="s">
        <v>107</v>
      </c>
      <c r="C603">
        <v>95.2373914791255</v>
      </c>
      <c r="D603">
        <v>218.460185846501</v>
      </c>
      <c r="E603">
        <v>13.0888619008753</v>
      </c>
      <c r="F603">
        <v>0.0599141754373132</v>
      </c>
      <c r="G603">
        <v>-4.06095881090701</v>
      </c>
      <c r="H603" s="1">
        <v>4.55634056062509E-09</v>
      </c>
      <c r="I603" s="1">
        <v>3.41830285508046E-07</v>
      </c>
      <c r="J603" t="s">
        <v>1204</v>
      </c>
    </row>
    <row r="604" spans="1:10" ht="15">
      <c r="A604" s="4" t="s">
        <v>1114</v>
      </c>
      <c r="B604" t="s">
        <v>122</v>
      </c>
      <c r="C604">
        <v>44.3007284918396</v>
      </c>
      <c r="D604">
        <v>97.3971901904686</v>
      </c>
      <c r="E604">
        <v>8.90308735942029</v>
      </c>
      <c r="F604">
        <v>0.0914101047680076</v>
      </c>
      <c r="G604">
        <v>-3.45150253550988</v>
      </c>
      <c r="H604">
        <v>0.00230532504798662</v>
      </c>
      <c r="I604">
        <v>0.0241135522246934</v>
      </c>
      <c r="J604" t="s">
        <v>1204</v>
      </c>
    </row>
    <row r="605" spans="1:10" ht="15">
      <c r="A605" s="4" t="s">
        <v>1115</v>
      </c>
      <c r="B605" t="s">
        <v>144</v>
      </c>
      <c r="C605">
        <v>114.916892189538</v>
      </c>
      <c r="D605">
        <v>258.840105061757</v>
      </c>
      <c r="E605">
        <v>18.9680836080583</v>
      </c>
      <c r="F605">
        <v>0.0732810844885599</v>
      </c>
      <c r="G605">
        <v>-3.77041533570272</v>
      </c>
      <c r="H605">
        <v>0.00168757376955501</v>
      </c>
      <c r="I605">
        <v>0.0185746947620329</v>
      </c>
      <c r="J605" t="s">
        <v>1204</v>
      </c>
    </row>
    <row r="606" spans="1:10" ht="15">
      <c r="A606" s="4" t="s">
        <v>1116</v>
      </c>
      <c r="B606" t="s">
        <v>107</v>
      </c>
      <c r="C606">
        <v>28.9500611702671</v>
      </c>
      <c r="D606">
        <v>65.2991836987198</v>
      </c>
      <c r="E606">
        <v>4.7173128179653</v>
      </c>
      <c r="F606">
        <v>0.0722415281595286</v>
      </c>
      <c r="G606">
        <v>-3.79102777861632</v>
      </c>
      <c r="H606">
        <v>0.00309226642139893</v>
      </c>
      <c r="I606">
        <v>0.0300345579352244</v>
      </c>
      <c r="J606" t="s">
        <v>1204</v>
      </c>
    </row>
    <row r="607" spans="1:10" ht="15">
      <c r="A607" s="4" t="s">
        <v>1117</v>
      </c>
      <c r="B607" t="s">
        <v>1118</v>
      </c>
      <c r="C607">
        <v>20.9744120623892</v>
      </c>
      <c r="D607">
        <v>49.2966992498818</v>
      </c>
      <c r="E607">
        <v>2.0928872707275</v>
      </c>
      <c r="F607">
        <v>0.0424549169127691</v>
      </c>
      <c r="G607">
        <v>-4.55792454071067</v>
      </c>
      <c r="H607">
        <v>0.0052393966151013</v>
      </c>
      <c r="I607">
        <v>0.0465272676282533</v>
      </c>
      <c r="J607" t="s">
        <v>1204</v>
      </c>
    </row>
    <row r="608" spans="1:10" ht="15">
      <c r="A608" s="4" t="s">
        <v>1119</v>
      </c>
      <c r="B608" t="s">
        <v>110</v>
      </c>
      <c r="C608">
        <v>37.5477494839492</v>
      </c>
      <c r="D608">
        <v>86.7934044829251</v>
      </c>
      <c r="E608">
        <v>4.7173128179653</v>
      </c>
      <c r="F608">
        <v>0.0543510517425703</v>
      </c>
      <c r="G608">
        <v>-4.20154823678324</v>
      </c>
      <c r="H608">
        <v>0.00025000649108222</v>
      </c>
      <c r="I608">
        <v>0.00389525430414381</v>
      </c>
      <c r="J608" t="s">
        <v>1204</v>
      </c>
    </row>
    <row r="609" spans="1:10" ht="15">
      <c r="A609" s="4" t="s">
        <v>1120</v>
      </c>
      <c r="B609" t="s">
        <v>110</v>
      </c>
      <c r="C609">
        <v>39.1019693262203</v>
      </c>
      <c r="D609">
        <v>75.3833124583795</v>
      </c>
      <c r="E609">
        <v>14.9144072381142</v>
      </c>
      <c r="F609">
        <v>0.197847597190011</v>
      </c>
      <c r="G609">
        <v>-2.33753855064375</v>
      </c>
      <c r="H609" s="1">
        <v>1.956330292439E-07</v>
      </c>
      <c r="I609" s="1">
        <v>9.25287523097777E-06</v>
      </c>
      <c r="J609" t="s">
        <v>1204</v>
      </c>
    </row>
    <row r="610" spans="1:10" ht="15">
      <c r="A610" s="4" t="s">
        <v>1121</v>
      </c>
      <c r="B610" t="s">
        <v>110</v>
      </c>
      <c r="C610">
        <v>14.1182195574684</v>
      </c>
      <c r="D610">
        <v>29.0168870814885</v>
      </c>
      <c r="E610">
        <v>4.185774541455</v>
      </c>
      <c r="F610">
        <v>0.144253052703415</v>
      </c>
      <c r="G610">
        <v>-2.79332624517794</v>
      </c>
      <c r="H610">
        <v>0.0013807989170927</v>
      </c>
      <c r="I610">
        <v>0.0159230998796185</v>
      </c>
      <c r="J610" t="s">
        <v>1204</v>
      </c>
    </row>
    <row r="611" spans="1:10" ht="15">
      <c r="A611" s="4" t="s">
        <v>1122</v>
      </c>
      <c r="B611" t="s">
        <v>122</v>
      </c>
      <c r="C611">
        <v>22.6760400015555</v>
      </c>
      <c r="D611">
        <v>39.9979908014009</v>
      </c>
      <c r="E611">
        <v>11.1280728016586</v>
      </c>
      <c r="F611">
        <v>0.278215794811096</v>
      </c>
      <c r="G611">
        <v>-1.84572376828976</v>
      </c>
      <c r="H611">
        <v>0.0134898409867654</v>
      </c>
      <c r="I611">
        <v>0.0960008683551869</v>
      </c>
      <c r="J611" t="s">
        <v>1204</v>
      </c>
    </row>
    <row r="612" spans="1:10" ht="15">
      <c r="A612" s="4" t="s">
        <v>1123</v>
      </c>
      <c r="B612" t="s">
        <v>166</v>
      </c>
      <c r="C612">
        <v>51.260366042865</v>
      </c>
      <c r="D612">
        <v>85.1505567266466</v>
      </c>
      <c r="E612">
        <v>28.6669055870106</v>
      </c>
      <c r="F612">
        <v>0.336661399396814</v>
      </c>
      <c r="G612">
        <v>-1.57062977939817</v>
      </c>
      <c r="H612">
        <v>0.00611581977262298</v>
      </c>
      <c r="I612">
        <v>0.0531530701143944</v>
      </c>
      <c r="J612" t="s">
        <v>1204</v>
      </c>
    </row>
    <row r="613" spans="1:10" ht="15">
      <c r="A613" s="5" t="s">
        <v>1124</v>
      </c>
      <c r="B613" t="s">
        <v>960</v>
      </c>
      <c r="C613">
        <v>60.0958787371113</v>
      </c>
      <c r="D613">
        <v>24.2249857173255</v>
      </c>
      <c r="E613">
        <v>84.0098074169684</v>
      </c>
      <c r="F613">
        <v>3.46789915161375</v>
      </c>
      <c r="G613">
        <v>1.79406194481632</v>
      </c>
      <c r="H613" s="1">
        <v>5.61855314873795E-06</v>
      </c>
      <c r="I613">
        <v>0.000168221543127581</v>
      </c>
      <c r="J613" t="s">
        <v>1203</v>
      </c>
    </row>
    <row r="614" spans="1:10" ht="15">
      <c r="A614" s="4" t="s">
        <v>1125</v>
      </c>
      <c r="B614" t="s">
        <v>1126</v>
      </c>
      <c r="C614">
        <v>10.4946061654143</v>
      </c>
      <c r="D614">
        <v>23.0971845074446</v>
      </c>
      <c r="E614">
        <v>2.0928872707275</v>
      </c>
      <c r="F614">
        <v>0.0906122246221365</v>
      </c>
      <c r="G614">
        <v>-3.4641504903641</v>
      </c>
      <c r="H614">
        <v>0.00190891796405031</v>
      </c>
      <c r="I614">
        <v>0.0205942273576138</v>
      </c>
      <c r="J614" t="s">
        <v>1204</v>
      </c>
    </row>
    <row r="615" spans="1:10" ht="15">
      <c r="A615" s="4" t="s">
        <v>1131</v>
      </c>
      <c r="B615" t="s">
        <v>238</v>
      </c>
      <c r="C615">
        <v>27.0346740867816</v>
      </c>
      <c r="D615">
        <v>54.8312143353228</v>
      </c>
      <c r="E615">
        <v>8.50364725442084</v>
      </c>
      <c r="F615">
        <v>0.155087706108721</v>
      </c>
      <c r="G615">
        <v>-2.68884376724287</v>
      </c>
      <c r="H615">
        <v>0.00682811794824709</v>
      </c>
      <c r="I615">
        <v>0.0582576808473317</v>
      </c>
      <c r="J615" t="s">
        <v>1204</v>
      </c>
    </row>
    <row r="616" spans="1:10" ht="15">
      <c r="A616" s="4" t="s">
        <v>1132</v>
      </c>
      <c r="B616" t="s">
        <v>238</v>
      </c>
      <c r="C616">
        <v>31.5320034290887</v>
      </c>
      <c r="D616">
        <v>69.4120158544481</v>
      </c>
      <c r="E616">
        <v>6.27866181218249</v>
      </c>
      <c r="F616">
        <v>0.0904549700061786</v>
      </c>
      <c r="G616">
        <v>-3.46665641654367</v>
      </c>
      <c r="H616">
        <v>0.00466546110575202</v>
      </c>
      <c r="I616">
        <v>0.0422350411057468</v>
      </c>
      <c r="J616" t="s">
        <v>1204</v>
      </c>
    </row>
    <row r="617" spans="1:10" ht="15">
      <c r="A617" s="4" t="s">
        <v>1138</v>
      </c>
      <c r="B617" t="s">
        <v>1139</v>
      </c>
      <c r="C617">
        <v>123.035434576958</v>
      </c>
      <c r="D617">
        <v>284.617815427725</v>
      </c>
      <c r="E617">
        <v>15.3138473431136</v>
      </c>
      <c r="F617">
        <v>0.053804950052406</v>
      </c>
      <c r="G617">
        <v>-4.21611728302362</v>
      </c>
      <c r="H617" s="1">
        <v>1.4506000020246E-07</v>
      </c>
      <c r="I617" s="1">
        <v>7.01338238015892E-06</v>
      </c>
      <c r="J617" t="s">
        <v>1204</v>
      </c>
    </row>
    <row r="618" spans="1:10" ht="15">
      <c r="A618" s="4" t="s">
        <v>1142</v>
      </c>
      <c r="B618" t="s">
        <v>107</v>
      </c>
      <c r="C618">
        <v>399.605332890296</v>
      </c>
      <c r="D618">
        <v>908.521997353624</v>
      </c>
      <c r="E618">
        <v>60.3275565814117</v>
      </c>
      <c r="F618">
        <v>0.0664018667210437</v>
      </c>
      <c r="G618">
        <v>-3.91263238989926</v>
      </c>
      <c r="H618">
        <v>0.00130982038988511</v>
      </c>
      <c r="I618">
        <v>0.0152392115593229</v>
      </c>
      <c r="J618" t="s">
        <v>1204</v>
      </c>
    </row>
    <row r="619" spans="1:10" ht="15">
      <c r="A619" s="5" t="s">
        <v>1149</v>
      </c>
      <c r="B619" t="s">
        <v>1150</v>
      </c>
      <c r="C619">
        <v>18.6969935336499</v>
      </c>
      <c r="D619">
        <v>1.59824921954926</v>
      </c>
      <c r="E619">
        <v>30.096156409717</v>
      </c>
      <c r="F619">
        <v>18.8307030227768</v>
      </c>
      <c r="G619">
        <v>4.23501495721553</v>
      </c>
      <c r="H619" s="1">
        <v>2.8289849996425E-11</v>
      </c>
      <c r="I619" s="1">
        <v>3.55092021012819E-09</v>
      </c>
      <c r="J619" t="s">
        <v>1203</v>
      </c>
    </row>
    <row r="620" spans="1:10" ht="15">
      <c r="A620" s="4" t="s">
        <v>1154</v>
      </c>
      <c r="B620" t="s">
        <v>1148</v>
      </c>
      <c r="C620">
        <v>89.3967608603149</v>
      </c>
      <c r="D620">
        <v>176.079768297034</v>
      </c>
      <c r="E620">
        <v>31.6080892358356</v>
      </c>
      <c r="F620">
        <v>0.179510056956203</v>
      </c>
      <c r="G620">
        <v>-2.47786342234655</v>
      </c>
      <c r="H620">
        <v>0.000494711671180855</v>
      </c>
      <c r="I620">
        <v>0.00712799796423277</v>
      </c>
      <c r="J620" t="s">
        <v>1204</v>
      </c>
    </row>
    <row r="621" spans="1:10" ht="15">
      <c r="A621" s="5" t="s">
        <v>1155</v>
      </c>
      <c r="B621" t="s">
        <v>1156</v>
      </c>
      <c r="C621">
        <v>1113.61483943809</v>
      </c>
      <c r="D621">
        <v>203.574554421142</v>
      </c>
      <c r="E621">
        <v>1720.30836278272</v>
      </c>
      <c r="F621">
        <v>8.45050781358389</v>
      </c>
      <c r="G621">
        <v>3.07903803939792</v>
      </c>
      <c r="H621" s="1">
        <v>5.31657364512912E-23</v>
      </c>
      <c r="I621" s="1">
        <v>3.47012761817577E-20</v>
      </c>
      <c r="J621" t="s">
        <v>1203</v>
      </c>
    </row>
    <row r="622" spans="1:10" ht="15">
      <c r="A622" s="5" t="s">
        <v>1157</v>
      </c>
      <c r="B622" t="s">
        <v>1158</v>
      </c>
      <c r="C622">
        <v>144.096866610119</v>
      </c>
      <c r="D622">
        <v>55.2123809387309</v>
      </c>
      <c r="E622">
        <v>203.353190391045</v>
      </c>
      <c r="F622">
        <v>3.68310851540175</v>
      </c>
      <c r="G622">
        <v>1.88092390397826</v>
      </c>
      <c r="H622">
        <v>0.00628910608490979</v>
      </c>
      <c r="I622">
        <v>0.0542976129843998</v>
      </c>
      <c r="J622" t="s">
        <v>1203</v>
      </c>
    </row>
    <row r="623" spans="1:10" ht="15">
      <c r="A623" s="4" t="s">
        <v>1168</v>
      </c>
      <c r="B623" t="s">
        <v>1167</v>
      </c>
      <c r="C623">
        <v>81.140721366009</v>
      </c>
      <c r="D623">
        <v>153.097646069943</v>
      </c>
      <c r="E623">
        <v>33.1694382300528</v>
      </c>
      <c r="F623">
        <v>0.216655442337103</v>
      </c>
      <c r="G623">
        <v>-2.20652561764</v>
      </c>
      <c r="H623" s="1">
        <v>7.21252954781757E-05</v>
      </c>
      <c r="I623">
        <v>0.00137248339237916</v>
      </c>
      <c r="J623" t="s">
        <v>1204</v>
      </c>
    </row>
    <row r="624" spans="1:10" ht="15">
      <c r="A624" s="5" t="s">
        <v>1169</v>
      </c>
      <c r="B624" t="s">
        <v>144</v>
      </c>
      <c r="C624">
        <v>21.1641369136511</v>
      </c>
      <c r="D624">
        <v>3.90359360084338</v>
      </c>
      <c r="E624">
        <v>32.6711657888562</v>
      </c>
      <c r="F624">
        <v>8.36951002834864</v>
      </c>
      <c r="G624">
        <v>3.06514316634044</v>
      </c>
      <c r="H624" s="1">
        <v>3.88807689327902E-08</v>
      </c>
      <c r="I624" s="1">
        <v>2.20310358828777E-06</v>
      </c>
      <c r="J624" t="s">
        <v>1203</v>
      </c>
    </row>
    <row r="625" spans="1:10" ht="15">
      <c r="A625" s="5" t="s">
        <v>1170</v>
      </c>
      <c r="B625" t="s">
        <v>1171</v>
      </c>
      <c r="C625">
        <v>26.0086135837626</v>
      </c>
      <c r="D625">
        <v>9.73612346393976</v>
      </c>
      <c r="E625">
        <v>36.8569403303112</v>
      </c>
      <c r="F625">
        <v>3.78558678583118</v>
      </c>
      <c r="G625">
        <v>1.92051694285176</v>
      </c>
      <c r="H625" s="1">
        <v>3.72143310972477E-05</v>
      </c>
      <c r="I625">
        <v>0.0007963866854811</v>
      </c>
      <c r="J625" t="s">
        <v>1203</v>
      </c>
    </row>
    <row r="626" spans="1:10" ht="15">
      <c r="A626" s="4" t="s">
        <v>1174</v>
      </c>
      <c r="B626" t="s">
        <v>122</v>
      </c>
      <c r="C626">
        <v>561.21753205329</v>
      </c>
      <c r="D626">
        <v>1234.96723896777</v>
      </c>
      <c r="E626">
        <v>112.051060776972</v>
      </c>
      <c r="F626">
        <v>0.0907320107297976</v>
      </c>
      <c r="G626">
        <v>-3.46224455882689</v>
      </c>
      <c r="H626" s="1">
        <v>4.30455415799549E-06</v>
      </c>
      <c r="I626">
        <v>0.000135076081679022</v>
      </c>
      <c r="J626" t="s">
        <v>1204</v>
      </c>
    </row>
    <row r="627" spans="1:10" ht="15">
      <c r="A627" s="5" t="s">
        <v>1175</v>
      </c>
      <c r="B627" t="s">
        <v>1167</v>
      </c>
      <c r="C627">
        <v>8.5506526559172</v>
      </c>
      <c r="D627">
        <v>0.946031373714624</v>
      </c>
      <c r="E627">
        <v>13.6204001773856</v>
      </c>
      <c r="F627">
        <v>14.3974085382651</v>
      </c>
      <c r="G627">
        <v>3.84773725201008</v>
      </c>
      <c r="H627" s="1">
        <v>9.32256869728938E-06</v>
      </c>
      <c r="I627">
        <v>0.00025459584053225</v>
      </c>
      <c r="J627" t="s">
        <v>1203</v>
      </c>
    </row>
    <row r="628" spans="1:10" ht="15">
      <c r="A628" s="5" t="s">
        <v>1185</v>
      </c>
      <c r="B628" t="s">
        <v>1185</v>
      </c>
      <c r="C628">
        <v>254.697368857747</v>
      </c>
      <c r="D628">
        <v>58.7238597497649</v>
      </c>
      <c r="E628">
        <v>385.346374929735</v>
      </c>
      <c r="F628">
        <v>6.56200693503084</v>
      </c>
      <c r="G628">
        <v>2.71413711856363</v>
      </c>
      <c r="H628">
        <v>0.00184310386300483</v>
      </c>
      <c r="I628">
        <v>0.0199832872322799</v>
      </c>
      <c r="J628" t="s">
        <v>1203</v>
      </c>
    </row>
    <row r="629" spans="1:10" ht="15">
      <c r="A629" s="4" t="s">
        <v>1191</v>
      </c>
      <c r="B629" t="s">
        <v>1191</v>
      </c>
      <c r="C629">
        <v>1218.18754175043</v>
      </c>
      <c r="D629">
        <v>2615.76620809766</v>
      </c>
      <c r="E629">
        <v>286.468430852284</v>
      </c>
      <c r="F629">
        <v>0.109516068357126</v>
      </c>
      <c r="G629">
        <v>-3.19078553521225</v>
      </c>
      <c r="H629" s="1">
        <v>1.80672316019567E-05</v>
      </c>
      <c r="I629">
        <v>0.000441665995003638</v>
      </c>
      <c r="J629" t="s">
        <v>1204</v>
      </c>
    </row>
    <row r="630" spans="1:10" ht="15">
      <c r="A630" s="4" t="s">
        <v>899</v>
      </c>
      <c r="B630" t="s">
        <v>107</v>
      </c>
      <c r="C630">
        <v>34.2643518160551</v>
      </c>
      <c r="D630">
        <v>69.5655713022988</v>
      </c>
      <c r="E630">
        <v>10.7302054918926</v>
      </c>
      <c r="F630">
        <v>0.154245919224386</v>
      </c>
      <c r="G630">
        <v>-2.69669577337406</v>
      </c>
      <c r="H630">
        <v>0.00959123122540677</v>
      </c>
      <c r="I630">
        <v>0.0747040169549284</v>
      </c>
      <c r="J630" t="s">
        <v>1204</v>
      </c>
    </row>
    <row r="631" spans="1:10" ht="15">
      <c r="A631" s="4" t="s">
        <v>710</v>
      </c>
      <c r="B631" t="s">
        <v>711</v>
      </c>
      <c r="C631">
        <v>111.582818703764</v>
      </c>
      <c r="D631">
        <v>218.715317771879</v>
      </c>
      <c r="E631">
        <v>40.161152658355</v>
      </c>
      <c r="F631">
        <v>0.183622953652672</v>
      </c>
      <c r="G631">
        <v>-2.44518168182721</v>
      </c>
      <c r="H631" s="1">
        <v>3.15286693363091E-08</v>
      </c>
      <c r="I631" s="1">
        <v>1.8707965887099E-06</v>
      </c>
      <c r="J631" t="s">
        <v>1204</v>
      </c>
    </row>
    <row r="632" spans="1:10" ht="15">
      <c r="A632" s="4" t="s">
        <v>713</v>
      </c>
      <c r="B632" t="s">
        <v>714</v>
      </c>
      <c r="C632">
        <v>130.699024696683</v>
      </c>
      <c r="D632">
        <v>294.957958166263</v>
      </c>
      <c r="E632">
        <v>21.1930690502967</v>
      </c>
      <c r="F632">
        <v>0.0718511518795858</v>
      </c>
      <c r="G632">
        <v>-3.79884490438445</v>
      </c>
      <c r="H632">
        <v>0.000506509245288859</v>
      </c>
      <c r="I632">
        <v>0.00721830970305761</v>
      </c>
      <c r="J632" t="s">
        <v>1204</v>
      </c>
    </row>
    <row r="633" spans="1:10" ht="15">
      <c r="A633" s="5" t="s">
        <v>303</v>
      </c>
      <c r="B633" t="s">
        <v>304</v>
      </c>
      <c r="C633">
        <v>624.39036226151</v>
      </c>
      <c r="D633">
        <v>33.910192629023</v>
      </c>
      <c r="E633">
        <v>1018.04380868317</v>
      </c>
      <c r="F633">
        <v>30.0217642471263</v>
      </c>
      <c r="G633">
        <v>4.90793685518345</v>
      </c>
      <c r="H633" s="1">
        <v>5.17040182689992E-08</v>
      </c>
      <c r="I633" s="1">
        <v>2.76536910820854E-06</v>
      </c>
      <c r="J633" t="s">
        <v>1203</v>
      </c>
    </row>
    <row r="634" spans="1:10" ht="15">
      <c r="A634" s="4" t="s">
        <v>344</v>
      </c>
      <c r="B634" t="s">
        <v>345</v>
      </c>
      <c r="C634">
        <v>34.8564002465032</v>
      </c>
      <c r="D634">
        <v>58.564852199052</v>
      </c>
      <c r="E634">
        <v>19.0507656114706</v>
      </c>
      <c r="F634">
        <v>0.325293497654878</v>
      </c>
      <c r="G634">
        <v>-1.62018611048809</v>
      </c>
      <c r="H634">
        <v>0.0038028097932141</v>
      </c>
      <c r="I634">
        <v>0.0354079023114243</v>
      </c>
      <c r="J634" t="s">
        <v>1204</v>
      </c>
    </row>
    <row r="635" spans="1:10" ht="15">
      <c r="A635" s="4" t="s">
        <v>579</v>
      </c>
      <c r="B635" t="s">
        <v>580</v>
      </c>
      <c r="C635">
        <v>149.424405435171</v>
      </c>
      <c r="D635">
        <v>311.127868806215</v>
      </c>
      <c r="E635">
        <v>41.6220965211416</v>
      </c>
      <c r="F635">
        <v>0.133778104420038</v>
      </c>
      <c r="G635">
        <v>-2.90208608675222</v>
      </c>
      <c r="H635">
        <v>0.00648475669990153</v>
      </c>
      <c r="I635">
        <v>0.0556189316429137</v>
      </c>
      <c r="J635" t="s">
        <v>1204</v>
      </c>
    </row>
    <row r="636" spans="1:10" ht="15">
      <c r="A636" s="5" t="s">
        <v>288</v>
      </c>
      <c r="B636" t="s">
        <v>289</v>
      </c>
      <c r="C636">
        <v>623.93051790977</v>
      </c>
      <c r="D636">
        <v>53.646812054655</v>
      </c>
      <c r="E636">
        <v>1004.11965514651</v>
      </c>
      <c r="F636">
        <v>18.7172287912192</v>
      </c>
      <c r="G636">
        <v>4.22629494513365</v>
      </c>
      <c r="H636">
        <v>0.00516949775640266</v>
      </c>
      <c r="I636">
        <v>0.0460946883279237</v>
      </c>
      <c r="J636" t="s">
        <v>1203</v>
      </c>
    </row>
    <row r="637" spans="1:10" ht="15">
      <c r="A637" s="4" t="s">
        <v>716</v>
      </c>
      <c r="B637" t="s">
        <v>717</v>
      </c>
      <c r="C637">
        <v>1562.59703877593</v>
      </c>
      <c r="D637">
        <v>3889.80048773733</v>
      </c>
      <c r="E637">
        <v>11.1280728016586</v>
      </c>
      <c r="F637">
        <v>0.0028608338234159</v>
      </c>
      <c r="G637">
        <v>-8.44934858605607</v>
      </c>
      <c r="H637" s="1">
        <v>3.1842549115211E-18</v>
      </c>
      <c r="I637" s="1">
        <v>1.15464621152768E-15</v>
      </c>
      <c r="J637" t="s">
        <v>1204</v>
      </c>
    </row>
    <row r="638" spans="1:10" ht="15">
      <c r="A638" s="4" t="s">
        <v>535</v>
      </c>
      <c r="B638" t="s">
        <v>536</v>
      </c>
      <c r="C638">
        <v>76.6899147010279</v>
      </c>
      <c r="D638">
        <v>183.378732151326</v>
      </c>
      <c r="E638">
        <v>5.56403640082932</v>
      </c>
      <c r="F638">
        <v>0.030341775927635</v>
      </c>
      <c r="G638">
        <v>-5.04255065966081</v>
      </c>
      <c r="H638">
        <v>0.000445562259220912</v>
      </c>
      <c r="I638">
        <v>0.00646263303541087</v>
      </c>
      <c r="J638" t="s">
        <v>1204</v>
      </c>
    </row>
    <row r="639" spans="1:10" ht="15">
      <c r="A639" s="4" t="s">
        <v>763</v>
      </c>
      <c r="B639" t="s">
        <v>764</v>
      </c>
      <c r="C639">
        <v>215.889389582441</v>
      </c>
      <c r="D639">
        <v>534.915403968332</v>
      </c>
      <c r="E639">
        <v>3.20537999184667</v>
      </c>
      <c r="F639">
        <v>0.00599231199562994</v>
      </c>
      <c r="G639">
        <v>-7.38267154357069</v>
      </c>
      <c r="H639" s="1">
        <v>2.59729637474254E-08</v>
      </c>
      <c r="I639" s="1">
        <v>1.61452889885186E-06</v>
      </c>
      <c r="J639" t="s">
        <v>1204</v>
      </c>
    </row>
    <row r="640" spans="1:10" ht="15">
      <c r="A640" s="5" t="s">
        <v>409</v>
      </c>
      <c r="B640" t="s">
        <v>410</v>
      </c>
      <c r="C640">
        <v>362.848989102869</v>
      </c>
      <c r="D640">
        <v>30.9556651313846</v>
      </c>
      <c r="E640">
        <v>584.111205083859</v>
      </c>
      <c r="F640">
        <v>18.8692829763058</v>
      </c>
      <c r="G640">
        <v>4.23796769714836</v>
      </c>
      <c r="H640">
        <v>0.000957718987132866</v>
      </c>
      <c r="I640">
        <v>0.0118166953289531</v>
      </c>
      <c r="J640" t="s">
        <v>1203</v>
      </c>
    </row>
    <row r="641" spans="1:10" ht="15">
      <c r="A641" s="5" t="s">
        <v>407</v>
      </c>
      <c r="B641" t="s">
        <v>408</v>
      </c>
      <c r="C641">
        <v>213.433962282083</v>
      </c>
      <c r="D641">
        <v>26.1729801283213</v>
      </c>
      <c r="E641">
        <v>338.274617051257</v>
      </c>
      <c r="F641">
        <v>12.9245739458311</v>
      </c>
      <c r="G641">
        <v>3.6920448182618</v>
      </c>
      <c r="H641">
        <v>0.00272783460866732</v>
      </c>
      <c r="I641">
        <v>0.0271927186614637</v>
      </c>
      <c r="J641" t="s">
        <v>1203</v>
      </c>
    </row>
    <row r="642" spans="1:10" ht="15">
      <c r="A642" s="5" t="s">
        <v>1161</v>
      </c>
      <c r="B642" t="s">
        <v>1162</v>
      </c>
      <c r="C642">
        <v>1291.10472238541</v>
      </c>
      <c r="D642">
        <v>46.8579119171361</v>
      </c>
      <c r="E642">
        <v>2120.60259603093</v>
      </c>
      <c r="F642">
        <v>45.2560199391943</v>
      </c>
      <c r="G642">
        <v>5.50003780661388</v>
      </c>
      <c r="H642" s="1">
        <v>2.91046997776846E-06</v>
      </c>
      <c r="I642" s="1">
        <v>9.40427601232412E-05</v>
      </c>
      <c r="J642" t="s">
        <v>1203</v>
      </c>
    </row>
    <row r="643" spans="1:10" ht="15">
      <c r="A643" s="5" t="s">
        <v>1163</v>
      </c>
      <c r="B643" t="s">
        <v>1164</v>
      </c>
      <c r="C643">
        <v>1287.32302037407</v>
      </c>
      <c r="D643">
        <v>35.8878846971037</v>
      </c>
      <c r="E643">
        <v>2121.61311082538</v>
      </c>
      <c r="F643">
        <v>59.1178089411495</v>
      </c>
      <c r="G643">
        <v>5.88552089535392</v>
      </c>
      <c r="H643" s="1">
        <v>3.29125660597193E-05</v>
      </c>
      <c r="I643">
        <v>0.000711325558515853</v>
      </c>
      <c r="J643" t="s">
        <v>1203</v>
      </c>
    </row>
    <row r="644" spans="1:10" ht="15">
      <c r="A644" s="5" t="s">
        <v>1165</v>
      </c>
      <c r="B644" t="s">
        <v>1164</v>
      </c>
      <c r="C644">
        <v>236.478806098972</v>
      </c>
      <c r="D644">
        <v>8.22585274646201</v>
      </c>
      <c r="E644">
        <v>388.647441667312</v>
      </c>
      <c r="F644">
        <v>47.2470701392596</v>
      </c>
      <c r="G644">
        <v>5.56215296334031</v>
      </c>
      <c r="H644">
        <v>0.00113600300748919</v>
      </c>
      <c r="I644">
        <v>0.0135304591786167</v>
      </c>
      <c r="J644" t="s">
        <v>1203</v>
      </c>
    </row>
    <row r="645" spans="1:10" ht="15">
      <c r="A645" s="4" t="s">
        <v>1166</v>
      </c>
      <c r="B645" t="s">
        <v>364</v>
      </c>
      <c r="C645">
        <v>726.907816722437</v>
      </c>
      <c r="D645">
        <v>1704.5548445811</v>
      </c>
      <c r="E645">
        <v>75.1431314833287</v>
      </c>
      <c r="F645">
        <v>0.044083727620859</v>
      </c>
      <c r="G645">
        <v>-4.50360996965983</v>
      </c>
      <c r="H645" s="1">
        <v>6.93030867435551E-11</v>
      </c>
      <c r="I645" s="1">
        <v>8.22438631227607E-09</v>
      </c>
      <c r="J645" t="s">
        <v>1204</v>
      </c>
    </row>
    <row r="646" spans="1:10" ht="15">
      <c r="A646" s="5" t="s">
        <v>1159</v>
      </c>
      <c r="B646" t="s">
        <v>1160</v>
      </c>
      <c r="C646">
        <v>137.193717495103</v>
      </c>
      <c r="D646">
        <v>35.1397067003348</v>
      </c>
      <c r="E646">
        <v>205.229724691616</v>
      </c>
      <c r="F646">
        <v>5.8403937870563</v>
      </c>
      <c r="G646">
        <v>2.54606564572864</v>
      </c>
      <c r="H646">
        <v>0.00523329800871241</v>
      </c>
      <c r="I646">
        <v>0.0465272676282533</v>
      </c>
      <c r="J646" t="s">
        <v>1203</v>
      </c>
    </row>
    <row r="647" spans="1:10" ht="15">
      <c r="A647" s="4" t="s">
        <v>699</v>
      </c>
      <c r="B647" t="s">
        <v>700</v>
      </c>
      <c r="C647">
        <v>76.2672121741404</v>
      </c>
      <c r="D647">
        <v>124.696901040165</v>
      </c>
      <c r="E647">
        <v>43.9807529301243</v>
      </c>
      <c r="F647">
        <v>0.352701250498264</v>
      </c>
      <c r="G647">
        <v>-1.50348140405531</v>
      </c>
      <c r="H647">
        <v>0.00593996347858522</v>
      </c>
      <c r="I647">
        <v>0.051762538884814</v>
      </c>
      <c r="J647" t="s">
        <v>1204</v>
      </c>
    </row>
    <row r="648" spans="1:10" ht="15">
      <c r="A648" s="5" t="s">
        <v>411</v>
      </c>
      <c r="B648" t="s">
        <v>405</v>
      </c>
      <c r="C648">
        <v>95.9219974512223</v>
      </c>
      <c r="D648">
        <v>8.49795026611991</v>
      </c>
      <c r="E648">
        <v>154.204695574624</v>
      </c>
      <c r="F648">
        <v>18.1461047365052</v>
      </c>
      <c r="G648">
        <v>4.18158798578349</v>
      </c>
      <c r="H648">
        <v>0.00920000756086288</v>
      </c>
      <c r="I648">
        <v>0.072522281823372</v>
      </c>
      <c r="J648" t="s">
        <v>1203</v>
      </c>
    </row>
    <row r="649" spans="1:10" ht="15">
      <c r="A649" s="5" t="s">
        <v>424</v>
      </c>
      <c r="B649" t="s">
        <v>405</v>
      </c>
      <c r="C649">
        <v>186.815614980004</v>
      </c>
      <c r="D649">
        <v>16.3042715551559</v>
      </c>
      <c r="E649">
        <v>300.489843929903</v>
      </c>
      <c r="F649">
        <v>18.4301299762687</v>
      </c>
      <c r="G649">
        <v>4.20399434032463</v>
      </c>
      <c r="H649">
        <v>0.010925689647151</v>
      </c>
      <c r="I649">
        <v>0.0824415911294272</v>
      </c>
      <c r="J649" t="s">
        <v>1203</v>
      </c>
    </row>
    <row r="650" spans="1:10" ht="15">
      <c r="A650" s="5" t="s">
        <v>425</v>
      </c>
      <c r="B650" t="s">
        <v>426</v>
      </c>
      <c r="C650">
        <v>597.512589285383</v>
      </c>
      <c r="D650">
        <v>19.7737334265631</v>
      </c>
      <c r="E650">
        <v>982.671826524596</v>
      </c>
      <c r="F650">
        <v>49.6958164311309</v>
      </c>
      <c r="G650">
        <v>5.63505250063663</v>
      </c>
      <c r="H650">
        <v>0.000144723820364433</v>
      </c>
      <c r="I650">
        <v>0.00247280726575563</v>
      </c>
      <c r="J650" t="s">
        <v>1203</v>
      </c>
    </row>
    <row r="651" spans="1:10" ht="15">
      <c r="A651" s="5" t="s">
        <v>428</v>
      </c>
      <c r="B651" t="s">
        <v>429</v>
      </c>
      <c r="C651">
        <v>895.166632860227</v>
      </c>
      <c r="D651">
        <v>61.3327311331034</v>
      </c>
      <c r="E651">
        <v>1451.05590067831</v>
      </c>
      <c r="F651">
        <v>23.65875241279</v>
      </c>
      <c r="G651">
        <v>4.56430209352971</v>
      </c>
      <c r="H651" s="1">
        <v>2.60527730344718E-07</v>
      </c>
      <c r="I651" s="1">
        <v>1.17273413514481E-05</v>
      </c>
      <c r="J651" t="s">
        <v>1203</v>
      </c>
    </row>
    <row r="652" spans="1:10" ht="15">
      <c r="A652" s="5" t="s">
        <v>432</v>
      </c>
      <c r="B652" t="s">
        <v>433</v>
      </c>
      <c r="C652">
        <v>472.998653868538</v>
      </c>
      <c r="D652">
        <v>39.048495777083</v>
      </c>
      <c r="E652">
        <v>762.298759262842</v>
      </c>
      <c r="F652">
        <v>19.5218469775275</v>
      </c>
      <c r="G652">
        <v>4.28701764877507</v>
      </c>
      <c r="H652" s="1">
        <v>1.62212183124988E-14</v>
      </c>
      <c r="I652" s="1">
        <v>3.11399682134352E-12</v>
      </c>
      <c r="J652" t="s">
        <v>1203</v>
      </c>
    </row>
    <row r="653" spans="1:10" ht="15">
      <c r="A653" s="5" t="s">
        <v>434</v>
      </c>
      <c r="B653" t="s">
        <v>431</v>
      </c>
      <c r="C653">
        <v>33.6376603992504</v>
      </c>
      <c r="D653">
        <v>4.56552492084245</v>
      </c>
      <c r="E653">
        <v>53.0190840515223</v>
      </c>
      <c r="F653">
        <v>11.6129218371979</v>
      </c>
      <c r="G653">
        <v>3.53765909807268</v>
      </c>
      <c r="H653">
        <v>0.00287289337029547</v>
      </c>
      <c r="I653">
        <v>0.028411174284725</v>
      </c>
      <c r="J653" t="s">
        <v>1203</v>
      </c>
    </row>
    <row r="654" spans="1:10" ht="15">
      <c r="A654" s="5" t="s">
        <v>430</v>
      </c>
      <c r="B654" t="s">
        <v>431</v>
      </c>
      <c r="C654">
        <v>333.826805916056</v>
      </c>
      <c r="D654">
        <v>44.475048177532</v>
      </c>
      <c r="E654">
        <v>526.727977741739</v>
      </c>
      <c r="F654">
        <v>11.8432244443938</v>
      </c>
      <c r="G654">
        <v>3.56599001847379</v>
      </c>
      <c r="H654">
        <v>0.00123419449104748</v>
      </c>
      <c r="I654">
        <v>0.0144365366363207</v>
      </c>
      <c r="J654" t="s">
        <v>1203</v>
      </c>
    </row>
    <row r="655" spans="1:10" ht="15">
      <c r="A655" s="5" t="s">
        <v>416</v>
      </c>
      <c r="B655" t="s">
        <v>417</v>
      </c>
      <c r="C655">
        <v>500.200405194853</v>
      </c>
      <c r="D655">
        <v>32.3993646769537</v>
      </c>
      <c r="E655">
        <v>812.067765540119</v>
      </c>
      <c r="F655">
        <v>25.064311403543</v>
      </c>
      <c r="G655">
        <v>4.64756269412472</v>
      </c>
      <c r="H655" s="1">
        <v>2.83769488459441E-05</v>
      </c>
      <c r="I655">
        <v>0.000632294044888288</v>
      </c>
      <c r="J655" t="s">
        <v>1203</v>
      </c>
    </row>
    <row r="656" spans="1:10" ht="15">
      <c r="A656" s="5" t="s">
        <v>422</v>
      </c>
      <c r="B656" t="s">
        <v>417</v>
      </c>
      <c r="C656">
        <v>269.549918021283</v>
      </c>
      <c r="D656">
        <v>14.3879551830789</v>
      </c>
      <c r="E656">
        <v>439.657893246753</v>
      </c>
      <c r="F656">
        <v>30.5573577101363</v>
      </c>
      <c r="G656">
        <v>4.9334478940434</v>
      </c>
      <c r="H656" s="1">
        <v>2.21135092556479E-13</v>
      </c>
      <c r="I656" s="1">
        <v>3.79828618188458E-11</v>
      </c>
      <c r="J656" t="s">
        <v>1203</v>
      </c>
    </row>
    <row r="657" spans="1:10" ht="15">
      <c r="A657" s="5" t="s">
        <v>412</v>
      </c>
      <c r="B657" t="s">
        <v>413</v>
      </c>
      <c r="C657">
        <v>741.58038896062</v>
      </c>
      <c r="D657">
        <v>59.1140022281653</v>
      </c>
      <c r="E657">
        <v>1196.55798011559</v>
      </c>
      <c r="F657">
        <v>20.2415322091909</v>
      </c>
      <c r="G657">
        <v>4.33924659573655</v>
      </c>
      <c r="H657" s="1">
        <v>3.51494559317816E-09</v>
      </c>
      <c r="I657" s="1">
        <v>2.73119641508022E-07</v>
      </c>
      <c r="J657" t="s">
        <v>1203</v>
      </c>
    </row>
    <row r="658" spans="1:10" ht="15">
      <c r="A658" s="5" t="s">
        <v>414</v>
      </c>
      <c r="B658" t="s">
        <v>415</v>
      </c>
      <c r="C658">
        <v>1245.98274934777</v>
      </c>
      <c r="D658">
        <v>90.5352285713725</v>
      </c>
      <c r="E658">
        <v>2016.28109653203</v>
      </c>
      <c r="F658">
        <v>22.2706799148634</v>
      </c>
      <c r="G658">
        <v>4.47707369858236</v>
      </c>
      <c r="H658" s="1">
        <v>6.73978487043787E-06</v>
      </c>
      <c r="I658">
        <v>0.000192941122146263</v>
      </c>
      <c r="J658" t="s">
        <v>1203</v>
      </c>
    </row>
    <row r="659" spans="1:10" ht="15">
      <c r="A659" s="5" t="s">
        <v>418</v>
      </c>
      <c r="B659" t="s">
        <v>419</v>
      </c>
      <c r="C659">
        <v>2116.39598587407</v>
      </c>
      <c r="D659">
        <v>50.6906649043437</v>
      </c>
      <c r="E659">
        <v>3493.53286652056</v>
      </c>
      <c r="F659">
        <v>68.9186632906289</v>
      </c>
      <c r="G659">
        <v>6.10682281498356</v>
      </c>
      <c r="H659" s="1">
        <v>7.31028358359053E-38</v>
      </c>
      <c r="I659" s="1">
        <v>1.19285552375239E-34</v>
      </c>
      <c r="J659" t="s">
        <v>1203</v>
      </c>
    </row>
    <row r="660" spans="1:10" ht="15">
      <c r="A660" s="5" t="s">
        <v>420</v>
      </c>
      <c r="B660" t="s">
        <v>419</v>
      </c>
      <c r="C660">
        <v>430.525642131344</v>
      </c>
      <c r="D660">
        <v>23.6215837988454</v>
      </c>
      <c r="E660">
        <v>701.79501435301</v>
      </c>
      <c r="F660">
        <v>29.7099051583202</v>
      </c>
      <c r="G660">
        <v>4.89287209461338</v>
      </c>
      <c r="H660" s="1">
        <v>7.18275945854517E-05</v>
      </c>
      <c r="I660">
        <v>0.0013708149411089</v>
      </c>
      <c r="J660" t="s">
        <v>1203</v>
      </c>
    </row>
    <row r="661" spans="1:10" ht="15">
      <c r="A661" s="5" t="s">
        <v>421</v>
      </c>
      <c r="B661" t="s">
        <v>405</v>
      </c>
      <c r="C661">
        <v>315.328168436606</v>
      </c>
      <c r="D661">
        <v>20.3776925796348</v>
      </c>
      <c r="E661">
        <v>511.96181900792</v>
      </c>
      <c r="F661">
        <v>25.1236403242028</v>
      </c>
      <c r="G661">
        <v>4.6509736155328</v>
      </c>
      <c r="H661" s="1">
        <v>1.06690095142904E-07</v>
      </c>
      <c r="I661" s="1">
        <v>5.23583647366718E-06</v>
      </c>
      <c r="J661" t="s">
        <v>1203</v>
      </c>
    </row>
    <row r="662" spans="1:10" ht="15">
      <c r="A662" s="5" t="s">
        <v>423</v>
      </c>
      <c r="B662" t="s">
        <v>419</v>
      </c>
      <c r="C662">
        <v>89.8223782676348</v>
      </c>
      <c r="D662">
        <v>13.402512678115</v>
      </c>
      <c r="E662">
        <v>140.768955327315</v>
      </c>
      <c r="F662">
        <v>10.5031764347574</v>
      </c>
      <c r="G662">
        <v>3.39275379741203</v>
      </c>
      <c r="H662">
        <v>0.00911646532369428</v>
      </c>
      <c r="I662">
        <v>0.0720377350699183</v>
      </c>
      <c r="J662" t="s">
        <v>1203</v>
      </c>
    </row>
    <row r="663" spans="1:10" ht="15">
      <c r="A663" s="5" t="s">
        <v>307</v>
      </c>
      <c r="B663" t="s">
        <v>308</v>
      </c>
      <c r="C663">
        <v>184.686408906786</v>
      </c>
      <c r="D663">
        <v>19.9311895165549</v>
      </c>
      <c r="E663">
        <v>294.523221833607</v>
      </c>
      <c r="F663">
        <v>14.7770017233028</v>
      </c>
      <c r="G663">
        <v>3.88528166899065</v>
      </c>
      <c r="H663">
        <v>0.000658138827274955</v>
      </c>
      <c r="I663">
        <v>0.00889373110895162</v>
      </c>
      <c r="J663" t="s">
        <v>1203</v>
      </c>
    </row>
    <row r="664" spans="1:10" ht="15">
      <c r="A664" s="5" t="s">
        <v>474</v>
      </c>
      <c r="B664" t="s">
        <v>475</v>
      </c>
      <c r="C664">
        <v>454.796753130891</v>
      </c>
      <c r="D664">
        <v>26.7250966949731</v>
      </c>
      <c r="E664">
        <v>740.177857421502</v>
      </c>
      <c r="F664">
        <v>27.6959842603947</v>
      </c>
      <c r="G664">
        <v>4.79160490482237</v>
      </c>
      <c r="H664">
        <v>0.00232207292297247</v>
      </c>
      <c r="I664">
        <v>0.0242111341345708</v>
      </c>
      <c r="J664" t="s">
        <v>1203</v>
      </c>
    </row>
    <row r="665" spans="1:10" ht="15">
      <c r="A665" s="5" t="s">
        <v>617</v>
      </c>
      <c r="B665" t="s">
        <v>618</v>
      </c>
      <c r="C665">
        <v>286.629737681058</v>
      </c>
      <c r="D665">
        <v>28.4395908560114</v>
      </c>
      <c r="E665">
        <v>458.756502231088</v>
      </c>
      <c r="F665">
        <v>16.1309107628783</v>
      </c>
      <c r="G665">
        <v>4.01175599128506</v>
      </c>
      <c r="H665" s="1">
        <v>1.17939817707794E-15</v>
      </c>
      <c r="I665" s="1">
        <v>2.96074303914912E-13</v>
      </c>
      <c r="J665" t="s">
        <v>1203</v>
      </c>
    </row>
    <row r="666" spans="1:10" ht="15">
      <c r="A666" s="4" t="s">
        <v>162</v>
      </c>
      <c r="B666" t="s">
        <v>457</v>
      </c>
      <c r="C666">
        <v>122.577834776658</v>
      </c>
      <c r="D666">
        <v>221.236459209678</v>
      </c>
      <c r="E666">
        <v>56.8054184879779</v>
      </c>
      <c r="F666">
        <v>0.256763368438021</v>
      </c>
      <c r="G666">
        <v>-1.96148870217194</v>
      </c>
      <c r="H666" s="1">
        <v>7.68278950459857E-06</v>
      </c>
      <c r="I666">
        <v>0.000218024204767456</v>
      </c>
      <c r="J666" t="s">
        <v>1204</v>
      </c>
    </row>
    <row r="667" spans="1:10" ht="15">
      <c r="A667" s="5" t="s">
        <v>793</v>
      </c>
      <c r="B667" t="s">
        <v>794</v>
      </c>
      <c r="C667">
        <v>13.1214651675374</v>
      </c>
      <c r="D667">
        <v>2.75692267722514</v>
      </c>
      <c r="E667">
        <v>20.0311601610789</v>
      </c>
      <c r="F667">
        <v>7.26576785288748</v>
      </c>
      <c r="G667">
        <v>2.86111527122568</v>
      </c>
      <c r="H667" s="1">
        <v>5.14238602806025E-05</v>
      </c>
      <c r="I667">
        <v>0.00103110324352779</v>
      </c>
      <c r="J667" t="s">
        <v>1203</v>
      </c>
    </row>
    <row r="668" spans="1:10" ht="15">
      <c r="A668" s="4" t="s">
        <v>736</v>
      </c>
      <c r="B668" t="s">
        <v>755</v>
      </c>
      <c r="C668">
        <v>200.679653800686</v>
      </c>
      <c r="D668">
        <v>466.17103986268</v>
      </c>
      <c r="E668">
        <v>23.6853964260236</v>
      </c>
      <c r="F668">
        <v>0.0508083823332325</v>
      </c>
      <c r="G668">
        <v>-4.29878965826998</v>
      </c>
      <c r="H668" s="1">
        <v>4.67274808699156E-08</v>
      </c>
      <c r="I668" s="1">
        <v>2.52058072428049E-06</v>
      </c>
      <c r="J668" t="s">
        <v>1204</v>
      </c>
    </row>
    <row r="669" spans="1:10" ht="15">
      <c r="A669" s="4" t="s">
        <v>685</v>
      </c>
      <c r="B669" t="s">
        <v>686</v>
      </c>
      <c r="C669">
        <v>107.250488238306</v>
      </c>
      <c r="D669">
        <v>186.059782962741</v>
      </c>
      <c r="E669">
        <v>54.7109584220169</v>
      </c>
      <c r="F669">
        <v>0.294050425894418</v>
      </c>
      <c r="G669">
        <v>-1.76586451482683</v>
      </c>
      <c r="H669">
        <v>0.0127054604860411</v>
      </c>
      <c r="I669">
        <v>0.0921428228804333</v>
      </c>
      <c r="J669" t="s">
        <v>1204</v>
      </c>
    </row>
    <row r="670" spans="1:10" ht="15">
      <c r="A670" s="4" t="s">
        <v>955</v>
      </c>
      <c r="B670" t="s">
        <v>956</v>
      </c>
      <c r="C670">
        <v>26.0689636428439</v>
      </c>
      <c r="D670">
        <v>58.8937472949273</v>
      </c>
      <c r="E670">
        <v>4.185774541455</v>
      </c>
      <c r="F670">
        <v>0.0710733266893943</v>
      </c>
      <c r="G670">
        <v>-3.81454796147629</v>
      </c>
      <c r="H670">
        <v>0.000597345201618856</v>
      </c>
      <c r="I670">
        <v>0.00822546863073054</v>
      </c>
      <c r="J670" t="s">
        <v>1204</v>
      </c>
    </row>
    <row r="671" spans="1:10" ht="15">
      <c r="A671" s="5" t="s">
        <v>834</v>
      </c>
      <c r="B671" t="s">
        <v>835</v>
      </c>
      <c r="C671">
        <v>11.1063947793731</v>
      </c>
      <c r="D671">
        <v>2.25504518517032</v>
      </c>
      <c r="E671">
        <v>17.0072945088417</v>
      </c>
      <c r="F671">
        <v>7.54188635362407</v>
      </c>
      <c r="G671">
        <v>2.91492541111359</v>
      </c>
      <c r="H671">
        <v>0.000888496403132067</v>
      </c>
      <c r="I671">
        <v>0.0111953977282683</v>
      </c>
      <c r="J671" t="s">
        <v>1203</v>
      </c>
    </row>
    <row r="672" spans="1:10" ht="15">
      <c r="A672" s="4" t="s">
        <v>540</v>
      </c>
      <c r="B672" t="s">
        <v>541</v>
      </c>
      <c r="C672">
        <v>197.012040048323</v>
      </c>
      <c r="D672">
        <v>470.356636520903</v>
      </c>
      <c r="E672">
        <v>14.7823090666033</v>
      </c>
      <c r="F672">
        <v>0.0314278739127483</v>
      </c>
      <c r="G672">
        <v>-4.99181151227004</v>
      </c>
      <c r="H672" s="1">
        <v>1.20611901967841E-26</v>
      </c>
      <c r="I672" s="1">
        <v>1.12461983449157E-23</v>
      </c>
      <c r="J672" t="s">
        <v>1204</v>
      </c>
    </row>
    <row r="673" spans="1:10" ht="15">
      <c r="A673" s="5" t="s">
        <v>239</v>
      </c>
      <c r="B673" t="s">
        <v>107</v>
      </c>
      <c r="C673">
        <v>14.5581756762882</v>
      </c>
      <c r="D673">
        <v>6.34869894910206</v>
      </c>
      <c r="E673">
        <v>20.0311601610789</v>
      </c>
      <c r="F673">
        <v>3.15515987160048</v>
      </c>
      <c r="G673">
        <v>1.65771310825749</v>
      </c>
      <c r="H673">
        <v>0.0129347925174544</v>
      </c>
      <c r="I673">
        <v>0.0933909189838768</v>
      </c>
      <c r="J673" t="s">
        <v>1203</v>
      </c>
    </row>
    <row r="674" spans="1:10" ht="15">
      <c r="A674" s="5" t="s">
        <v>105</v>
      </c>
      <c r="B674" t="s">
        <v>106</v>
      </c>
      <c r="C674">
        <v>155.40831607237</v>
      </c>
      <c r="D674">
        <v>71.4088181223734</v>
      </c>
      <c r="E674">
        <v>211.407981372368</v>
      </c>
      <c r="F674">
        <v>2.96053046291954</v>
      </c>
      <c r="G674">
        <v>1.56585569871134</v>
      </c>
      <c r="H674" s="1">
        <v>2.27458499926498E-05</v>
      </c>
      <c r="I674">
        <v>0.000528335099295463</v>
      </c>
      <c r="J674" t="s">
        <v>1203</v>
      </c>
    </row>
    <row r="675" spans="1:10" ht="15">
      <c r="A675" s="5" t="s">
        <v>249</v>
      </c>
      <c r="B675" t="s">
        <v>250</v>
      </c>
      <c r="C675">
        <v>66.8336495742306</v>
      </c>
      <c r="D675">
        <v>24.1744379646694</v>
      </c>
      <c r="E675">
        <v>95.2731239806048</v>
      </c>
      <c r="F675">
        <v>3.9410688314593</v>
      </c>
      <c r="G675">
        <v>1.97858694661805</v>
      </c>
      <c r="H675">
        <v>0.00870123699896093</v>
      </c>
      <c r="I675">
        <v>0.0695140439317234</v>
      </c>
      <c r="J675" t="s">
        <v>1203</v>
      </c>
    </row>
    <row r="676" spans="1:10" ht="15">
      <c r="A676" s="5" t="s">
        <v>994</v>
      </c>
      <c r="B676" t="s">
        <v>995</v>
      </c>
      <c r="C676">
        <v>14.3300261815469</v>
      </c>
      <c r="D676">
        <v>6.57563262701418</v>
      </c>
      <c r="E676">
        <v>19.4996218845686</v>
      </c>
      <c r="F676">
        <v>2.96543663410571</v>
      </c>
      <c r="G676">
        <v>1.56824454439386</v>
      </c>
      <c r="H676">
        <v>0.012440396060542</v>
      </c>
      <c r="I676">
        <v>0.0907417934687377</v>
      </c>
      <c r="J676" t="s">
        <v>1203</v>
      </c>
    </row>
    <row r="677" spans="1:10" ht="15">
      <c r="A677" s="5" t="s">
        <v>1146</v>
      </c>
      <c r="B677" t="s">
        <v>1189</v>
      </c>
      <c r="C677">
        <v>20.1578272875408</v>
      </c>
      <c r="D677">
        <v>6.12176527118994</v>
      </c>
      <c r="E677">
        <v>29.5152019651081</v>
      </c>
      <c r="F677">
        <v>4.82135473308845</v>
      </c>
      <c r="G677">
        <v>2.2694385804996</v>
      </c>
      <c r="H677">
        <v>0.000177204489135056</v>
      </c>
      <c r="I677">
        <v>0.00295809130584274</v>
      </c>
      <c r="J677" t="s">
        <v>1203</v>
      </c>
    </row>
    <row r="678" spans="1:10" ht="15">
      <c r="A678" s="5" t="s">
        <v>1147</v>
      </c>
      <c r="B678" t="s">
        <v>1188</v>
      </c>
      <c r="C678">
        <v>25.5036276210348</v>
      </c>
      <c r="D678">
        <v>6.4561645210293</v>
      </c>
      <c r="E678">
        <v>38.2019363543718</v>
      </c>
      <c r="F678">
        <v>5.91712559832372</v>
      </c>
      <c r="G678">
        <v>2.56489651840306</v>
      </c>
      <c r="H678" s="1">
        <v>5.24014542069618E-08</v>
      </c>
      <c r="I678" s="1">
        <v>2.76536910820854E-06</v>
      </c>
      <c r="J678" t="s">
        <v>1203</v>
      </c>
    </row>
    <row r="679" spans="1:10" ht="15">
      <c r="A679" s="5" t="s">
        <v>1145</v>
      </c>
      <c r="B679" t="s">
        <v>1144</v>
      </c>
      <c r="C679">
        <v>10.5415938588265</v>
      </c>
      <c r="D679">
        <v>2.31363470821615</v>
      </c>
      <c r="E679">
        <v>16.0268999592334</v>
      </c>
      <c r="F679">
        <v>6.92715228653807</v>
      </c>
      <c r="G679">
        <v>2.79226239039422</v>
      </c>
      <c r="H679">
        <v>0.00614673707456642</v>
      </c>
      <c r="I679">
        <v>0.0532824706938432</v>
      </c>
      <c r="J679" t="s">
        <v>1203</v>
      </c>
    </row>
    <row r="680" spans="1:10" ht="15">
      <c r="A680" s="4" t="s">
        <v>1190</v>
      </c>
      <c r="B680" t="s">
        <v>1184</v>
      </c>
      <c r="C680">
        <v>94.4006509941565</v>
      </c>
      <c r="D680">
        <v>194.194871034173</v>
      </c>
      <c r="E680">
        <v>27.8711709674786</v>
      </c>
      <c r="F680">
        <v>0.143521663672436</v>
      </c>
      <c r="G680">
        <v>-2.8006595760082</v>
      </c>
      <c r="H680">
        <v>0.00113510436604177</v>
      </c>
      <c r="I680">
        <v>0.0135304591786167</v>
      </c>
      <c r="J680" t="s">
        <v>1204</v>
      </c>
    </row>
    <row r="681" spans="1:10" ht="15">
      <c r="A681" s="4" t="s">
        <v>504</v>
      </c>
      <c r="B681" t="s">
        <v>107</v>
      </c>
      <c r="C681">
        <v>28.9624581666066</v>
      </c>
      <c r="D681">
        <v>65.3301761895684</v>
      </c>
      <c r="E681">
        <v>4.7173128179653</v>
      </c>
      <c r="F681">
        <v>0.0722072569386172</v>
      </c>
      <c r="G681">
        <v>-3.79171235234047</v>
      </c>
      <c r="H681">
        <v>0.000499460712768325</v>
      </c>
      <c r="I681">
        <v>0.00717339843023285</v>
      </c>
      <c r="J681" t="s">
        <v>1204</v>
      </c>
    </row>
    <row r="682" spans="1:10" ht="15">
      <c r="A682" s="5" t="s">
        <v>402</v>
      </c>
      <c r="B682" t="s">
        <v>403</v>
      </c>
      <c r="C682">
        <v>16.8367835478197</v>
      </c>
      <c r="D682">
        <v>5.2937788562178</v>
      </c>
      <c r="E682">
        <v>24.5321200088877</v>
      </c>
      <c r="F682">
        <v>4.63414144700689</v>
      </c>
      <c r="G682">
        <v>2.21230207997767</v>
      </c>
      <c r="H682">
        <v>0.000188559256943018</v>
      </c>
      <c r="I682">
        <v>0.00310006617145359</v>
      </c>
      <c r="J682" t="s">
        <v>1203</v>
      </c>
    </row>
    <row r="683" spans="1:10" ht="15">
      <c r="A683" s="5" t="s">
        <v>895</v>
      </c>
      <c r="B683" t="s">
        <v>896</v>
      </c>
      <c r="C683">
        <v>1008.80895702005</v>
      </c>
      <c r="D683">
        <v>396.173364822008</v>
      </c>
      <c r="E683">
        <v>1417.23268515209</v>
      </c>
      <c r="F683">
        <v>3.57730430915975</v>
      </c>
      <c r="G683">
        <v>1.83887284873346</v>
      </c>
      <c r="H683" s="1">
        <v>1.67573548611772E-06</v>
      </c>
      <c r="I683" s="1">
        <v>5.94430734667954E-05</v>
      </c>
      <c r="J683" t="s">
        <v>1203</v>
      </c>
    </row>
    <row r="684" spans="1:10" ht="15">
      <c r="A684" s="4" t="s">
        <v>1066</v>
      </c>
      <c r="B684" t="s">
        <v>1067</v>
      </c>
      <c r="C684">
        <v>131.243508870083</v>
      </c>
      <c r="D684">
        <v>297.787401231324</v>
      </c>
      <c r="E684">
        <v>20.2142472959218</v>
      </c>
      <c r="F684">
        <v>0.0678814725281786</v>
      </c>
      <c r="G684">
        <v>-3.88083832869411</v>
      </c>
      <c r="H684">
        <v>0.00113900763496414</v>
      </c>
      <c r="I684">
        <v>0.0135415352156847</v>
      </c>
      <c r="J684" t="s">
        <v>1204</v>
      </c>
    </row>
    <row r="685" spans="1:10" ht="15">
      <c r="A685" s="4" t="s">
        <v>1034</v>
      </c>
      <c r="B685" t="s">
        <v>1035</v>
      </c>
      <c r="C685">
        <v>92.0242966889428</v>
      </c>
      <c r="D685">
        <v>160.35112126358</v>
      </c>
      <c r="E685">
        <v>46.4730803058512</v>
      </c>
      <c r="F685">
        <v>0.289820738013177</v>
      </c>
      <c r="G685">
        <v>-1.78676726480158</v>
      </c>
      <c r="H685">
        <v>0.00948209395431796</v>
      </c>
      <c r="I685">
        <v>0.0741193140596806</v>
      </c>
      <c r="J685" t="s">
        <v>1204</v>
      </c>
    </row>
    <row r="686" spans="1:10" ht="15">
      <c r="A686" s="4" t="s">
        <v>622</v>
      </c>
      <c r="B686" t="s">
        <v>623</v>
      </c>
      <c r="C686">
        <v>121.513859760648</v>
      </c>
      <c r="D686">
        <v>268.058407505318</v>
      </c>
      <c r="E686">
        <v>23.8174945975345</v>
      </c>
      <c r="F686">
        <v>0.0888518842560905</v>
      </c>
      <c r="G686">
        <v>-3.49245381838185</v>
      </c>
      <c r="H686" s="1">
        <v>5.10029291366544E-09</v>
      </c>
      <c r="I686" s="1">
        <v>3.78291043721526E-07</v>
      </c>
      <c r="J686" t="s">
        <v>1204</v>
      </c>
    </row>
    <row r="687" spans="1:10" ht="15">
      <c r="A687" s="4" t="s">
        <v>652</v>
      </c>
      <c r="B687" t="s">
        <v>184</v>
      </c>
      <c r="C687">
        <v>108.496561368666</v>
      </c>
      <c r="D687">
        <v>224.101541077326</v>
      </c>
      <c r="E687">
        <v>31.4265748962262</v>
      </c>
      <c r="F687">
        <v>0.14023364027373</v>
      </c>
      <c r="G687">
        <v>-2.83409561975827</v>
      </c>
      <c r="H687" s="1">
        <v>5.38057632207042E-06</v>
      </c>
      <c r="I687">
        <v>0.000163344286763505</v>
      </c>
      <c r="J687" t="s">
        <v>1204</v>
      </c>
    </row>
    <row r="688" spans="1:10" ht="15">
      <c r="A688" s="5" t="s">
        <v>589</v>
      </c>
      <c r="B688" t="s">
        <v>590</v>
      </c>
      <c r="C688">
        <v>113.870018962091</v>
      </c>
      <c r="D688">
        <v>26.9832714202662</v>
      </c>
      <c r="E688">
        <v>171.794517323308</v>
      </c>
      <c r="F688">
        <v>6.3667045647504</v>
      </c>
      <c r="G688">
        <v>2.67054682015729</v>
      </c>
      <c r="H688">
        <v>0.00570989351952162</v>
      </c>
      <c r="I688">
        <v>0.0501594549150977</v>
      </c>
      <c r="J688" t="s">
        <v>1203</v>
      </c>
    </row>
    <row r="689" spans="1:10" ht="15">
      <c r="A689" s="4" t="s">
        <v>1053</v>
      </c>
      <c r="B689" t="s">
        <v>1054</v>
      </c>
      <c r="C689">
        <v>311.071517867336</v>
      </c>
      <c r="D689">
        <v>664.567802928815</v>
      </c>
      <c r="E689">
        <v>75.4073278263505</v>
      </c>
      <c r="F689">
        <v>0.113468223248287</v>
      </c>
      <c r="G689">
        <v>-3.13963976724638</v>
      </c>
      <c r="H689" s="1">
        <v>2.58466338552451E-08</v>
      </c>
      <c r="I689" s="1">
        <v>1.61452889885186E-06</v>
      </c>
      <c r="J689" t="s">
        <v>1204</v>
      </c>
    </row>
    <row r="690" spans="1:10" ht="15">
      <c r="A690" s="4" t="s">
        <v>597</v>
      </c>
      <c r="B690" t="s">
        <v>598</v>
      </c>
      <c r="C690">
        <v>36.9016953665051</v>
      </c>
      <c r="D690">
        <v>85.9755766040802</v>
      </c>
      <c r="E690">
        <v>4.185774541455</v>
      </c>
      <c r="F690">
        <v>0.0486856233687225</v>
      </c>
      <c r="G690">
        <v>-4.36036037551065</v>
      </c>
      <c r="H690">
        <v>0.000146839097821485</v>
      </c>
      <c r="I690">
        <v>0.00250239893337032</v>
      </c>
      <c r="J690" t="s">
        <v>1204</v>
      </c>
    </row>
    <row r="691" spans="1:10" ht="15">
      <c r="A691" s="5" t="s">
        <v>982</v>
      </c>
      <c r="B691" t="s">
        <v>983</v>
      </c>
      <c r="C691">
        <v>20.4179918690436</v>
      </c>
      <c r="D691">
        <v>6.49990521553268</v>
      </c>
      <c r="E691">
        <v>29.6967163047175</v>
      </c>
      <c r="F691">
        <v>4.56879220850051</v>
      </c>
      <c r="G691">
        <v>2.19181282937437</v>
      </c>
      <c r="H691">
        <v>0.00625370132979646</v>
      </c>
      <c r="I691">
        <v>0.0541351572673494</v>
      </c>
      <c r="J691" t="s">
        <v>1203</v>
      </c>
    </row>
    <row r="692" spans="1:10" ht="15">
      <c r="A692" s="5" t="s">
        <v>980</v>
      </c>
      <c r="B692" t="s">
        <v>981</v>
      </c>
      <c r="C692">
        <v>18.9033200301947</v>
      </c>
      <c r="D692">
        <v>5.45154362426884</v>
      </c>
      <c r="E692">
        <v>27.8711709674786</v>
      </c>
      <c r="F692">
        <v>5.11252828343949</v>
      </c>
      <c r="G692">
        <v>2.35403691932872</v>
      </c>
      <c r="H692" s="1">
        <v>8.77803640486029E-06</v>
      </c>
      <c r="I692">
        <v>0.000242772218705606</v>
      </c>
      <c r="J692" t="s">
        <v>1203</v>
      </c>
    </row>
    <row r="693" spans="1:10" ht="15">
      <c r="A693" s="4" t="s">
        <v>935</v>
      </c>
      <c r="B693" t="s">
        <v>936</v>
      </c>
      <c r="C693">
        <v>1759.89405951414</v>
      </c>
      <c r="D693">
        <v>4063.58196645444</v>
      </c>
      <c r="E693">
        <v>224.102121553944</v>
      </c>
      <c r="F693">
        <v>0.0551489113309256</v>
      </c>
      <c r="G693">
        <v>-4.18052378325049</v>
      </c>
      <c r="H693" s="1">
        <v>6.44006565922461E-06</v>
      </c>
      <c r="I693">
        <v>0.000186819149145596</v>
      </c>
      <c r="J693" t="s">
        <v>1204</v>
      </c>
    </row>
    <row r="694" spans="1:10" ht="15">
      <c r="A694" s="5" t="s">
        <v>729</v>
      </c>
      <c r="B694" t="s">
        <v>730</v>
      </c>
      <c r="C694">
        <v>621.968781396694</v>
      </c>
      <c r="D694">
        <v>142.270979851382</v>
      </c>
      <c r="E694">
        <v>941.767315760235</v>
      </c>
      <c r="F694">
        <v>6.61953208408359</v>
      </c>
      <c r="G694">
        <v>2.72672924062303</v>
      </c>
      <c r="H694">
        <v>0.0030381576465135</v>
      </c>
      <c r="I694">
        <v>0.0295529880160859</v>
      </c>
      <c r="J694" t="s">
        <v>1203</v>
      </c>
    </row>
    <row r="695" spans="1:10" ht="15">
      <c r="A695" s="5" t="s">
        <v>594</v>
      </c>
      <c r="B695" t="s">
        <v>593</v>
      </c>
      <c r="C695">
        <v>18.810283658895</v>
      </c>
      <c r="D695">
        <v>4.02535076672147</v>
      </c>
      <c r="E695">
        <v>28.6669055870106</v>
      </c>
      <c r="F695">
        <v>7.12159194274614</v>
      </c>
      <c r="G695">
        <v>2.83219977366192</v>
      </c>
      <c r="H695" s="1">
        <v>2.00573268899002E-05</v>
      </c>
      <c r="I695">
        <v>0.000479539093810912</v>
      </c>
      <c r="J695" t="s">
        <v>1203</v>
      </c>
    </row>
    <row r="696" spans="1:10" ht="15">
      <c r="A696" s="5" t="s">
        <v>595</v>
      </c>
      <c r="B696" t="s">
        <v>596</v>
      </c>
      <c r="C696">
        <v>15.824225756924</v>
      </c>
      <c r="D696">
        <v>2.16558341432955</v>
      </c>
      <c r="E696">
        <v>24.9299873186537</v>
      </c>
      <c r="F696">
        <v>11.5119035146341</v>
      </c>
      <c r="G696">
        <v>3.5250545003876</v>
      </c>
      <c r="H696" s="1">
        <v>1.07151089529991E-06</v>
      </c>
      <c r="I696" s="1">
        <v>3.97221512636895E-05</v>
      </c>
      <c r="J696" t="s">
        <v>1203</v>
      </c>
    </row>
    <row r="697" spans="1:10" ht="15">
      <c r="A697" s="4" t="s">
        <v>681</v>
      </c>
      <c r="B697" t="s">
        <v>682</v>
      </c>
      <c r="C697">
        <v>75.0577453023176</v>
      </c>
      <c r="D697">
        <v>148.778790453401</v>
      </c>
      <c r="E697">
        <v>25.910381868262</v>
      </c>
      <c r="F697">
        <v>0.174153733803726</v>
      </c>
      <c r="G697">
        <v>-2.52156669068294</v>
      </c>
      <c r="H697" s="1">
        <v>7.48386563471575E-07</v>
      </c>
      <c r="I697" s="1">
        <v>2.92498149687363E-05</v>
      </c>
      <c r="J697" t="s">
        <v>1204</v>
      </c>
    </row>
    <row r="698" spans="1:10" ht="15">
      <c r="A698" s="4" t="s">
        <v>131</v>
      </c>
      <c r="B698" t="s">
        <v>107</v>
      </c>
      <c r="C698">
        <v>57.5540425834629</v>
      </c>
      <c r="D698">
        <v>94.205073365726</v>
      </c>
      <c r="E698">
        <v>33.1200220619542</v>
      </c>
      <c r="F698">
        <v>0.351573656053264</v>
      </c>
      <c r="G698">
        <v>-1.50810112368139</v>
      </c>
      <c r="H698" s="1">
        <v>1.50716268872737E-05</v>
      </c>
      <c r="I698">
        <v>0.000378355802666291</v>
      </c>
      <c r="J698" t="s">
        <v>1204</v>
      </c>
    </row>
    <row r="699" spans="1:10" ht="15">
      <c r="A699" s="4" t="s">
        <v>1178</v>
      </c>
      <c r="B699" t="s">
        <v>1177</v>
      </c>
      <c r="C699">
        <v>57.493259433138</v>
      </c>
      <c r="D699">
        <v>113.686408341227</v>
      </c>
      <c r="E699">
        <v>20.0311601610789</v>
      </c>
      <c r="F699">
        <v>0.176196613591274</v>
      </c>
      <c r="G699">
        <v>-2.50474189822281</v>
      </c>
      <c r="H699">
        <v>0.000845094074891236</v>
      </c>
      <c r="I699">
        <v>0.010811597728374</v>
      </c>
      <c r="J699" t="s">
        <v>1204</v>
      </c>
    </row>
    <row r="700" spans="1:10" ht="15">
      <c r="A700" s="4" t="s">
        <v>140</v>
      </c>
      <c r="B700" t="s">
        <v>141</v>
      </c>
      <c r="C700">
        <v>108.038233981572</v>
      </c>
      <c r="D700">
        <v>212.542275219285</v>
      </c>
      <c r="E700">
        <v>38.3688731564298</v>
      </c>
      <c r="F700">
        <v>0.180523489347442</v>
      </c>
      <c r="G700">
        <v>-2.46974152503111</v>
      </c>
      <c r="H700" s="1">
        <v>2.08630708255111E-05</v>
      </c>
      <c r="I700">
        <v>0.000493796404741627</v>
      </c>
      <c r="J700" t="s">
        <v>1204</v>
      </c>
    </row>
    <row r="701" spans="1:10" ht="15">
      <c r="A701" s="4" t="s">
        <v>1179</v>
      </c>
      <c r="B701" t="s">
        <v>110</v>
      </c>
      <c r="C701">
        <v>36.5374148668303</v>
      </c>
      <c r="D701">
        <v>85.0648753548932</v>
      </c>
      <c r="E701">
        <v>4.185774541455</v>
      </c>
      <c r="F701">
        <v>0.0492068497601603</v>
      </c>
      <c r="G701">
        <v>-4.34499703219455</v>
      </c>
      <c r="H701">
        <v>0.000615606472582033</v>
      </c>
      <c r="I701">
        <v>0.00837096551363111</v>
      </c>
      <c r="J701" t="s">
        <v>1204</v>
      </c>
    </row>
    <row r="702" spans="1:10" ht="15">
      <c r="A702" s="4" t="s">
        <v>149</v>
      </c>
      <c r="B702" t="s">
        <v>1180</v>
      </c>
      <c r="C702">
        <v>53.2335098215052</v>
      </c>
      <c r="D702">
        <v>105.975858768119</v>
      </c>
      <c r="E702">
        <v>18.0719438570957</v>
      </c>
      <c r="F702">
        <v>0.170528873907387</v>
      </c>
      <c r="G702">
        <v>-2.55191205818227</v>
      </c>
      <c r="H702">
        <v>0.00452926389716169</v>
      </c>
      <c r="I702">
        <v>0.0411161411081702</v>
      </c>
      <c r="J702" t="s">
        <v>1204</v>
      </c>
    </row>
    <row r="703" spans="1:10" ht="15">
      <c r="A703" s="4" t="s">
        <v>152</v>
      </c>
      <c r="B703" t="s">
        <v>1181</v>
      </c>
      <c r="C703">
        <v>285.025141327192</v>
      </c>
      <c r="D703">
        <v>578.075705393314</v>
      </c>
      <c r="E703">
        <v>89.6580986164435</v>
      </c>
      <c r="F703">
        <v>0.15509750328539</v>
      </c>
      <c r="G703">
        <v>-2.68875263241264</v>
      </c>
      <c r="H703" s="1">
        <v>4.01095558546665E-07</v>
      </c>
      <c r="I703" s="1">
        <v>1.69996799391823E-05</v>
      </c>
      <c r="J703" t="s">
        <v>1204</v>
      </c>
    </row>
    <row r="704" spans="1:10" ht="15">
      <c r="A704" s="4" t="s">
        <v>159</v>
      </c>
      <c r="B704" t="s">
        <v>111</v>
      </c>
      <c r="C704">
        <v>112.907489985378</v>
      </c>
      <c r="D704">
        <v>261.838124697366</v>
      </c>
      <c r="E704">
        <v>13.6204001773856</v>
      </c>
      <c r="F704">
        <v>0.052018399509728</v>
      </c>
      <c r="G704">
        <v>-4.2648341783235</v>
      </c>
      <c r="H704" s="1">
        <v>1.39842442890656E-08</v>
      </c>
      <c r="I704" s="1">
        <v>9.4098105644053E-07</v>
      </c>
      <c r="J704" t="s">
        <v>1204</v>
      </c>
    </row>
    <row r="705" spans="1:10" ht="15">
      <c r="A705" s="4" t="s">
        <v>179</v>
      </c>
      <c r="B705" t="s">
        <v>107</v>
      </c>
      <c r="C705">
        <v>31.9903388831791</v>
      </c>
      <c r="D705">
        <v>73.2985316883826</v>
      </c>
      <c r="E705">
        <v>4.45154367971015</v>
      </c>
      <c r="F705">
        <v>0.0607316896692446</v>
      </c>
      <c r="G705">
        <v>-4.04140668155283</v>
      </c>
      <c r="H705">
        <v>0.000343431933506214</v>
      </c>
      <c r="I705">
        <v>0.00521115131065166</v>
      </c>
      <c r="J705" t="s">
        <v>1204</v>
      </c>
    </row>
    <row r="706" spans="1:10" ht="15">
      <c r="A706" s="4" t="s">
        <v>180</v>
      </c>
      <c r="B706" t="s">
        <v>107</v>
      </c>
      <c r="C706">
        <v>74.5716130673445</v>
      </c>
      <c r="D706">
        <v>151.574222438973</v>
      </c>
      <c r="E706">
        <v>23.2365401529256</v>
      </c>
      <c r="F706">
        <v>0.153301397685092</v>
      </c>
      <c r="G706">
        <v>-2.70555724443888</v>
      </c>
      <c r="H706">
        <v>0.00899977234265725</v>
      </c>
      <c r="I706">
        <v>0.0715487382223189</v>
      </c>
      <c r="J706" t="s">
        <v>1204</v>
      </c>
    </row>
    <row r="707" spans="1:10" ht="15">
      <c r="A707" s="4" t="s">
        <v>191</v>
      </c>
      <c r="B707" t="s">
        <v>119</v>
      </c>
      <c r="C707">
        <v>74.0222594141756</v>
      </c>
      <c r="D707">
        <v>142.852597569688</v>
      </c>
      <c r="E707">
        <v>28.1353673105003</v>
      </c>
      <c r="F707">
        <v>0.196953837656154</v>
      </c>
      <c r="G707">
        <v>-2.34407056667081</v>
      </c>
      <c r="H707">
        <v>0.000430897714769149</v>
      </c>
      <c r="I707">
        <v>0.00627783344709427</v>
      </c>
      <c r="J707" t="s">
        <v>1204</v>
      </c>
    </row>
    <row r="708" spans="1:10" ht="15">
      <c r="A708" s="4" t="s">
        <v>203</v>
      </c>
      <c r="B708" t="s">
        <v>107</v>
      </c>
      <c r="C708">
        <v>177.6490455816</v>
      </c>
      <c r="D708">
        <v>414.474527419764</v>
      </c>
      <c r="E708">
        <v>19.7653910228238</v>
      </c>
      <c r="F708">
        <v>0.0476878305305507</v>
      </c>
      <c r="G708">
        <v>-4.39023503828609</v>
      </c>
      <c r="H708" s="1">
        <v>2.83311309081104E-07</v>
      </c>
      <c r="I708" s="1">
        <v>1.266556790666E-05</v>
      </c>
      <c r="J708" t="s">
        <v>1204</v>
      </c>
    </row>
    <row r="709" spans="1:10" ht="15">
      <c r="A709" s="4" t="s">
        <v>208</v>
      </c>
      <c r="B709" t="s">
        <v>110</v>
      </c>
      <c r="C709">
        <v>38.0536853107588</v>
      </c>
      <c r="D709">
        <v>75.5009204255841</v>
      </c>
      <c r="E709">
        <v>13.0888619008753</v>
      </c>
      <c r="F709">
        <v>0.173360295836076</v>
      </c>
      <c r="G709">
        <v>-2.52815457440915</v>
      </c>
      <c r="H709">
        <v>0.0113670265398319</v>
      </c>
      <c r="I709">
        <v>0.085083236497113</v>
      </c>
      <c r="J709" t="s">
        <v>1204</v>
      </c>
    </row>
    <row r="710" spans="1:10" ht="15">
      <c r="A710" s="4" t="s">
        <v>219</v>
      </c>
      <c r="B710" t="s">
        <v>220</v>
      </c>
      <c r="C710">
        <v>155.631409195992</v>
      </c>
      <c r="D710">
        <v>352.753120936179</v>
      </c>
      <c r="E710">
        <v>24.2169347025339</v>
      </c>
      <c r="F710">
        <v>0.0686512273463777</v>
      </c>
      <c r="G710">
        <v>-3.86457067667541</v>
      </c>
      <c r="H710" s="1">
        <v>4.11719528942193E-07</v>
      </c>
      <c r="I710" s="1">
        <v>1.72558174066038E-05</v>
      </c>
      <c r="J710" t="s">
        <v>1204</v>
      </c>
    </row>
    <row r="711" spans="1:10" ht="15">
      <c r="A711" s="4" t="s">
        <v>228</v>
      </c>
      <c r="B711" t="s">
        <v>107</v>
      </c>
      <c r="C711">
        <v>57.9568744110097</v>
      </c>
      <c r="D711">
        <v>115.642753200671</v>
      </c>
      <c r="E711">
        <v>19.4996218845686</v>
      </c>
      <c r="F711">
        <v>0.168619488423382</v>
      </c>
      <c r="G711">
        <v>-2.56815680755789</v>
      </c>
      <c r="H711">
        <v>0.000548075002445671</v>
      </c>
      <c r="I711">
        <v>0.00770966711414416</v>
      </c>
      <c r="J711" t="s">
        <v>1204</v>
      </c>
    </row>
    <row r="712" spans="1:10" ht="15">
      <c r="A712" s="4" t="s">
        <v>232</v>
      </c>
      <c r="B712" t="s">
        <v>107</v>
      </c>
      <c r="C712">
        <v>32.3821922880139</v>
      </c>
      <c r="D712">
        <v>56.9868958404824</v>
      </c>
      <c r="E712">
        <v>15.9790565863682</v>
      </c>
      <c r="F712">
        <v>0.28039878906717</v>
      </c>
      <c r="G712">
        <v>-1.83444797596165</v>
      </c>
      <c r="H712">
        <v>0.0112725806487341</v>
      </c>
      <c r="I712">
        <v>0.0845702688440088</v>
      </c>
      <c r="J712" t="s">
        <v>1204</v>
      </c>
    </row>
    <row r="713" spans="1:10" ht="15">
      <c r="A713" s="4" t="s">
        <v>234</v>
      </c>
      <c r="B713" t="s">
        <v>235</v>
      </c>
      <c r="C713">
        <v>166.049185658384</v>
      </c>
      <c r="D713">
        <v>287.984056957657</v>
      </c>
      <c r="E713">
        <v>84.7592714588688</v>
      </c>
      <c r="F713">
        <v>0.294319318764688</v>
      </c>
      <c r="G713">
        <v>-1.76454585274062</v>
      </c>
      <c r="H713">
        <v>0.000153954921956497</v>
      </c>
      <c r="I713">
        <v>0.00261003578080534</v>
      </c>
      <c r="J713" t="s">
        <v>1204</v>
      </c>
    </row>
    <row r="714" spans="1:10" ht="15">
      <c r="A714" s="4" t="s">
        <v>244</v>
      </c>
      <c r="B714" t="s">
        <v>111</v>
      </c>
      <c r="C714">
        <v>98.5105705214205</v>
      </c>
      <c r="D714">
        <v>195.400432088472</v>
      </c>
      <c r="E714">
        <v>33.9173294767197</v>
      </c>
      <c r="F714">
        <v>0.173578579710422</v>
      </c>
      <c r="G714">
        <v>-2.52633917044739</v>
      </c>
      <c r="H714">
        <v>0.000207481368742313</v>
      </c>
      <c r="I714">
        <v>0.00336037442625578</v>
      </c>
      <c r="J714" t="s">
        <v>1204</v>
      </c>
    </row>
    <row r="715" spans="1:10" ht="15">
      <c r="A715" s="4" t="s">
        <v>259</v>
      </c>
      <c r="B715" t="s">
        <v>260</v>
      </c>
      <c r="C715">
        <v>27.3668434462478</v>
      </c>
      <c r="D715">
        <v>55.062477576489</v>
      </c>
      <c r="E715">
        <v>8.90308735942029</v>
      </c>
      <c r="F715">
        <v>0.161690642181016</v>
      </c>
      <c r="G715">
        <v>-2.62869190939492</v>
      </c>
      <c r="H715">
        <v>0.00102204273890427</v>
      </c>
      <c r="I715">
        <v>0.0124456585015451</v>
      </c>
      <c r="J715" t="s">
        <v>1204</v>
      </c>
    </row>
    <row r="716" spans="1:10" ht="15">
      <c r="A716" s="4" t="s">
        <v>347</v>
      </c>
      <c r="B716" t="s">
        <v>107</v>
      </c>
      <c r="C716">
        <v>111.475354041231</v>
      </c>
      <c r="D716">
        <v>216.451028385782</v>
      </c>
      <c r="E716">
        <v>41.4915711448642</v>
      </c>
      <c r="F716">
        <v>0.191690339631529</v>
      </c>
      <c r="G716">
        <v>-2.38315046167296</v>
      </c>
      <c r="H716">
        <v>0.0123938113639111</v>
      </c>
      <c r="I716">
        <v>0.0906887968298744</v>
      </c>
      <c r="J716" t="s">
        <v>1204</v>
      </c>
    </row>
    <row r="717" spans="1:10" ht="15">
      <c r="A717" s="4" t="s">
        <v>340</v>
      </c>
      <c r="B717" t="s">
        <v>341</v>
      </c>
      <c r="C717">
        <v>51.9093099540585</v>
      </c>
      <c r="D717">
        <v>113.878473097424</v>
      </c>
      <c r="E717">
        <v>10.5965345251483</v>
      </c>
      <c r="F717">
        <v>0.0930512522422296</v>
      </c>
      <c r="G717">
        <v>-3.42583062421358</v>
      </c>
      <c r="H717">
        <v>0.00447137952938311</v>
      </c>
      <c r="I717">
        <v>0.0407607460730217</v>
      </c>
      <c r="J717" t="s">
        <v>1204</v>
      </c>
    </row>
    <row r="718" spans="1:10" ht="15">
      <c r="A718" s="4" t="s">
        <v>506</v>
      </c>
      <c r="B718" t="s">
        <v>507</v>
      </c>
      <c r="C718">
        <v>21.3437677949152</v>
      </c>
      <c r="D718">
        <v>50.2200885811967</v>
      </c>
      <c r="E718">
        <v>2.0928872707275</v>
      </c>
      <c r="F718">
        <v>0.0416743046429256</v>
      </c>
      <c r="G718">
        <v>-4.58469806246639</v>
      </c>
      <c r="H718">
        <v>0.00196225647860577</v>
      </c>
      <c r="I718">
        <v>0.0210652105852958</v>
      </c>
      <c r="J718" t="s">
        <v>1204</v>
      </c>
    </row>
    <row r="719" spans="1:10" ht="15">
      <c r="A719" s="4" t="s">
        <v>539</v>
      </c>
      <c r="B719" t="s">
        <v>107</v>
      </c>
      <c r="C719">
        <v>57.82082247113</v>
      </c>
      <c r="D719">
        <v>117.644646842298</v>
      </c>
      <c r="E719">
        <v>17.9382728903514</v>
      </c>
      <c r="F719">
        <v>0.152478445656755</v>
      </c>
      <c r="G719">
        <v>-2.71332277707672</v>
      </c>
      <c r="H719">
        <v>0.00098788430844072</v>
      </c>
      <c r="I719">
        <v>0.0121429771773872</v>
      </c>
      <c r="J719" t="s">
        <v>1204</v>
      </c>
    </row>
    <row r="720" spans="1:10" ht="15">
      <c r="A720" s="4" t="s">
        <v>552</v>
      </c>
      <c r="B720" t="s">
        <v>107</v>
      </c>
      <c r="C720">
        <v>30.4110995894615</v>
      </c>
      <c r="D720">
        <v>59.7342934785486</v>
      </c>
      <c r="E720">
        <v>10.8623036634035</v>
      </c>
      <c r="F720">
        <v>0.181843678578107</v>
      </c>
      <c r="G720">
        <v>-2.45922932055125</v>
      </c>
      <c r="H720">
        <v>0.00716518192996057</v>
      </c>
      <c r="I720">
        <v>0.0608155298528643</v>
      </c>
      <c r="J720" t="s">
        <v>1204</v>
      </c>
    </row>
    <row r="721" spans="1:10" ht="15">
      <c r="A721" s="4" t="s">
        <v>548</v>
      </c>
      <c r="B721" t="s">
        <v>549</v>
      </c>
      <c r="C721">
        <v>59.1160175684654</v>
      </c>
      <c r="D721">
        <v>144.252059307689</v>
      </c>
      <c r="E721">
        <v>2.35865640898265</v>
      </c>
      <c r="F721">
        <v>0.0163509375207715</v>
      </c>
      <c r="G721">
        <v>-5.9344828312507</v>
      </c>
      <c r="H721" s="1">
        <v>7.85789868121165E-10</v>
      </c>
      <c r="I721" s="1">
        <v>7.22373305524908E-08</v>
      </c>
      <c r="J721" t="s">
        <v>1204</v>
      </c>
    </row>
    <row r="722" spans="1:10" ht="15">
      <c r="A722" s="4" t="s">
        <v>561</v>
      </c>
      <c r="B722" t="s">
        <v>107</v>
      </c>
      <c r="C722">
        <v>10.7434498917009</v>
      </c>
      <c r="D722">
        <v>22.0505547414823</v>
      </c>
      <c r="E722">
        <v>3.20537999184667</v>
      </c>
      <c r="F722">
        <v>0.145365049969314</v>
      </c>
      <c r="G722">
        <v>-2.78224765023066</v>
      </c>
      <c r="H722">
        <v>0.00272885410192412</v>
      </c>
      <c r="I722">
        <v>0.0271927186614637</v>
      </c>
      <c r="J722" t="s">
        <v>1204</v>
      </c>
    </row>
    <row r="723" spans="1:10" ht="15">
      <c r="A723" s="4" t="s">
        <v>601</v>
      </c>
      <c r="B723" t="s">
        <v>107</v>
      </c>
      <c r="C723">
        <v>323.923634553183</v>
      </c>
      <c r="D723">
        <v>704.917767046708</v>
      </c>
      <c r="E723">
        <v>69.9275462241669</v>
      </c>
      <c r="F723">
        <v>0.0991995797142866</v>
      </c>
      <c r="G723">
        <v>-3.33352218151539</v>
      </c>
      <c r="H723">
        <v>0.00790688048359628</v>
      </c>
      <c r="I723">
        <v>0.0654926509091788</v>
      </c>
      <c r="J723" t="s">
        <v>1204</v>
      </c>
    </row>
    <row r="724" spans="1:10" ht="15">
      <c r="A724" s="4" t="s">
        <v>602</v>
      </c>
      <c r="B724" t="s">
        <v>107</v>
      </c>
      <c r="C724">
        <v>22.741505626106</v>
      </c>
      <c r="D724">
        <v>49.7777948383172</v>
      </c>
      <c r="E724">
        <v>4.7173128179653</v>
      </c>
      <c r="F724">
        <v>0.094767412523748</v>
      </c>
      <c r="G724">
        <v>-3.39946514196686</v>
      </c>
      <c r="H724">
        <v>0.00816822625718731</v>
      </c>
      <c r="I724">
        <v>0.0669774029907808</v>
      </c>
      <c r="J724" t="s">
        <v>1204</v>
      </c>
    </row>
    <row r="725" spans="1:10" ht="15">
      <c r="A725" s="4" t="s">
        <v>603</v>
      </c>
      <c r="B725" t="s">
        <v>604</v>
      </c>
      <c r="C725">
        <v>47.0276144659022</v>
      </c>
      <c r="D725">
        <v>83.5115333501325</v>
      </c>
      <c r="E725">
        <v>22.7050018764153</v>
      </c>
      <c r="F725">
        <v>0.271878637184421</v>
      </c>
      <c r="G725">
        <v>-1.87896529857766</v>
      </c>
      <c r="H725">
        <v>0.000830077597886977</v>
      </c>
      <c r="I725">
        <v>0.0107285474879372</v>
      </c>
      <c r="J725" t="s">
        <v>1204</v>
      </c>
    </row>
    <row r="726" spans="1:10" ht="15">
      <c r="A726" s="4" t="s">
        <v>605</v>
      </c>
      <c r="B726" t="s">
        <v>604</v>
      </c>
      <c r="C726">
        <v>20.9821510224884</v>
      </c>
      <c r="D726">
        <v>36.5605757684986</v>
      </c>
      <c r="E726">
        <v>10.5965345251483</v>
      </c>
      <c r="F726">
        <v>0.289835001293348</v>
      </c>
      <c r="G726">
        <v>-1.78669626554399</v>
      </c>
      <c r="H726">
        <v>0.00206591161376611</v>
      </c>
      <c r="I726">
        <v>0.022033014874267</v>
      </c>
      <c r="J726" t="s">
        <v>1204</v>
      </c>
    </row>
    <row r="727" spans="1:10" ht="15">
      <c r="A727" s="4" t="s">
        <v>610</v>
      </c>
      <c r="B727" t="s">
        <v>107</v>
      </c>
      <c r="C727">
        <v>23.1065581354579</v>
      </c>
      <c r="D727">
        <v>40.4010017265097</v>
      </c>
      <c r="E727">
        <v>11.5769290747567</v>
      </c>
      <c r="F727">
        <v>0.286550545284136</v>
      </c>
      <c r="G727">
        <v>-1.80313845329088</v>
      </c>
      <c r="H727">
        <v>0.00227059416469579</v>
      </c>
      <c r="I727">
        <v>0.0237883918346218</v>
      </c>
      <c r="J727" t="s">
        <v>1204</v>
      </c>
    </row>
    <row r="728" spans="1:10" ht="15">
      <c r="A728" s="5" t="s">
        <v>613</v>
      </c>
      <c r="B728" t="s">
        <v>614</v>
      </c>
      <c r="C728">
        <v>45.5086687910493</v>
      </c>
      <c r="D728">
        <v>18.6751327607023</v>
      </c>
      <c r="E728">
        <v>63.3976928112806</v>
      </c>
      <c r="F728">
        <v>3.39476530762272</v>
      </c>
      <c r="G728">
        <v>1.76331183920269</v>
      </c>
      <c r="H728" s="1">
        <v>1.03816065036556E-06</v>
      </c>
      <c r="I728" s="1">
        <v>3.9004261651857E-05</v>
      </c>
      <c r="J728" t="s">
        <v>1203</v>
      </c>
    </row>
    <row r="729" spans="1:10" ht="15">
      <c r="A729" s="5" t="s">
        <v>615</v>
      </c>
      <c r="B729" t="s">
        <v>614</v>
      </c>
      <c r="C729">
        <v>33.220687368609</v>
      </c>
      <c r="D729">
        <v>9.52948264700732</v>
      </c>
      <c r="E729">
        <v>49.0148238496767</v>
      </c>
      <c r="F729">
        <v>5.14349263913814</v>
      </c>
      <c r="G729">
        <v>2.36274834035263</v>
      </c>
      <c r="H729" s="1">
        <v>1.4423753833264E-08</v>
      </c>
      <c r="I729" s="1">
        <v>9.60651441527698E-07</v>
      </c>
      <c r="J729" t="s">
        <v>1203</v>
      </c>
    </row>
    <row r="730" spans="1:10" ht="15">
      <c r="A730" s="4" t="s">
        <v>650</v>
      </c>
      <c r="B730" t="s">
        <v>107</v>
      </c>
      <c r="C730">
        <v>44.1022037310929</v>
      </c>
      <c r="D730">
        <v>87.6833920204444</v>
      </c>
      <c r="E730">
        <v>15.0480782048585</v>
      </c>
      <c r="F730">
        <v>0.171618340236539</v>
      </c>
      <c r="G730">
        <v>-2.54272435816619</v>
      </c>
      <c r="H730">
        <v>0.000895510044805608</v>
      </c>
      <c r="I730">
        <v>0.0112620309488366</v>
      </c>
      <c r="J730" t="s">
        <v>1204</v>
      </c>
    </row>
    <row r="731" spans="1:10" ht="15">
      <c r="A731" s="4" t="s">
        <v>651</v>
      </c>
      <c r="B731" t="s">
        <v>107</v>
      </c>
      <c r="C731">
        <v>31.626229489068</v>
      </c>
      <c r="D731">
        <v>69.2489272970135</v>
      </c>
      <c r="E731">
        <v>6.54443095043765</v>
      </c>
      <c r="F731">
        <v>0.0945058819809312</v>
      </c>
      <c r="G731">
        <v>-3.40345206530201</v>
      </c>
      <c r="H731">
        <v>0.000692965546942922</v>
      </c>
      <c r="I731">
        <v>0.0092062883761501</v>
      </c>
      <c r="J731" t="s">
        <v>1204</v>
      </c>
    </row>
    <row r="732" spans="1:10" ht="15">
      <c r="A732" s="4" t="s">
        <v>675</v>
      </c>
      <c r="B732" t="s">
        <v>107</v>
      </c>
      <c r="C732">
        <v>41.124071820911</v>
      </c>
      <c r="D732">
        <v>86.3162176070558</v>
      </c>
      <c r="E732">
        <v>10.9959746301478</v>
      </c>
      <c r="F732">
        <v>0.127391757134281</v>
      </c>
      <c r="G732">
        <v>-2.97265616365281</v>
      </c>
      <c r="H732">
        <v>0.000386098297323686</v>
      </c>
      <c r="I732">
        <v>0.00574046375086947</v>
      </c>
      <c r="J732" t="s">
        <v>1204</v>
      </c>
    </row>
    <row r="733" spans="1:10" ht="15">
      <c r="A733" s="4" t="s">
        <v>703</v>
      </c>
      <c r="B733" t="s">
        <v>704</v>
      </c>
      <c r="C733">
        <v>2288.14391056612</v>
      </c>
      <c r="D733">
        <v>4949.01016387361</v>
      </c>
      <c r="E733">
        <v>514.233075027791</v>
      </c>
      <c r="F733">
        <v>0.103906247512189</v>
      </c>
      <c r="G733">
        <v>-3.26664569392839</v>
      </c>
      <c r="H733" s="1">
        <v>2.16996676209599E-09</v>
      </c>
      <c r="I733" s="1">
        <v>1.79283203243044E-07</v>
      </c>
      <c r="J733" t="s">
        <v>1204</v>
      </c>
    </row>
    <row r="734" spans="1:10" ht="15">
      <c r="A734" s="4" t="s">
        <v>701</v>
      </c>
      <c r="B734" t="s">
        <v>107</v>
      </c>
      <c r="C734">
        <v>313.593250179104</v>
      </c>
      <c r="D734">
        <v>570.769377246278</v>
      </c>
      <c r="E734">
        <v>142.142498800989</v>
      </c>
      <c r="F734">
        <v>0.249036659056178</v>
      </c>
      <c r="G734">
        <v>-2.00556996726981</v>
      </c>
      <c r="H734" s="1">
        <v>3.23729438154423E-06</v>
      </c>
      <c r="I734">
        <v>0.000103072294772386</v>
      </c>
      <c r="J734" t="s">
        <v>1204</v>
      </c>
    </row>
    <row r="735" spans="1:10" ht="15">
      <c r="A735" s="4" t="s">
        <v>738</v>
      </c>
      <c r="B735" t="s">
        <v>107</v>
      </c>
      <c r="C735">
        <v>83.3555287831845</v>
      </c>
      <c r="D735">
        <v>182.2787200372</v>
      </c>
      <c r="E735">
        <v>17.4067346138411</v>
      </c>
      <c r="F735">
        <v>0.0954951549489088</v>
      </c>
      <c r="G735">
        <v>-3.38842865147974</v>
      </c>
      <c r="H735" s="1">
        <v>3.50553168652145E-07</v>
      </c>
      <c r="I735" s="1">
        <v>1.50530298144247E-05</v>
      </c>
      <c r="J735" t="s">
        <v>1204</v>
      </c>
    </row>
    <row r="736" spans="1:10" ht="15">
      <c r="A736" s="4" t="s">
        <v>1041</v>
      </c>
      <c r="B736" t="s">
        <v>107</v>
      </c>
      <c r="C736">
        <v>168.369131573019</v>
      </c>
      <c r="D736">
        <v>388.13541149222</v>
      </c>
      <c r="E736">
        <v>21.8582782935513</v>
      </c>
      <c r="F736">
        <v>0.0563161145475371</v>
      </c>
      <c r="G736">
        <v>-4.15030838911571</v>
      </c>
      <c r="H736" s="1">
        <v>9.0181590196959E-18</v>
      </c>
      <c r="I736" s="1">
        <v>3.09797494323974E-15</v>
      </c>
      <c r="J736" t="s">
        <v>1204</v>
      </c>
    </row>
    <row r="737" spans="1:10" ht="15">
      <c r="A737" s="4" t="s">
        <v>1042</v>
      </c>
      <c r="B737" t="s">
        <v>107</v>
      </c>
      <c r="C737">
        <v>194.256761346576</v>
      </c>
      <c r="D737">
        <v>469.348447871336</v>
      </c>
      <c r="E737">
        <v>10.8623036634035</v>
      </c>
      <c r="F737">
        <v>0.0231433676038942</v>
      </c>
      <c r="G737">
        <v>-5.43325738272152</v>
      </c>
      <c r="H737" s="1">
        <v>1.27520061816541E-19</v>
      </c>
      <c r="I737" s="1">
        <v>5.94516745340402E-17</v>
      </c>
      <c r="J737" t="s">
        <v>1204</v>
      </c>
    </row>
    <row r="738" spans="1:10" ht="15">
      <c r="A738" s="4" t="s">
        <v>858</v>
      </c>
      <c r="B738" t="s">
        <v>787</v>
      </c>
      <c r="C738">
        <v>11.5371982168029</v>
      </c>
      <c r="D738">
        <v>24.0349255542372</v>
      </c>
      <c r="E738">
        <v>3.20537999184667</v>
      </c>
      <c r="F738">
        <v>0.133363425013047</v>
      </c>
      <c r="G738">
        <v>-2.90656503396654</v>
      </c>
      <c r="H738">
        <v>0.00136722257642352</v>
      </c>
      <c r="I738">
        <v>0.0158224499225467</v>
      </c>
      <c r="J738" t="s">
        <v>1204</v>
      </c>
    </row>
    <row r="739" spans="1:10" ht="15">
      <c r="A739" s="4" t="s">
        <v>893</v>
      </c>
      <c r="B739" t="s">
        <v>894</v>
      </c>
      <c r="C739">
        <v>41.5470893271406</v>
      </c>
      <c r="D739">
        <v>99.0596533300815</v>
      </c>
      <c r="E739">
        <v>3.20537999184667</v>
      </c>
      <c r="F739">
        <v>0.0323580780276494</v>
      </c>
      <c r="G739">
        <v>-4.94973027120108</v>
      </c>
      <c r="H739" s="1">
        <v>4.97083775455977E-06</v>
      </c>
      <c r="I739">
        <v>0.000152322338140899</v>
      </c>
      <c r="J739" t="s">
        <v>1204</v>
      </c>
    </row>
    <row r="740" spans="1:10" ht="15">
      <c r="A740" s="4" t="s">
        <v>900</v>
      </c>
      <c r="B740" t="s">
        <v>107</v>
      </c>
      <c r="C740">
        <v>73.3270526688079</v>
      </c>
      <c r="D740">
        <v>128.903652843466</v>
      </c>
      <c r="E740">
        <v>36.2759858857023</v>
      </c>
      <c r="F740">
        <v>0.28141937862501</v>
      </c>
      <c r="G740">
        <v>-1.82920641846786</v>
      </c>
      <c r="H740" s="1">
        <v>4.20826626356697E-05</v>
      </c>
      <c r="I740">
        <v>0.000877551242885035</v>
      </c>
      <c r="J740" t="s">
        <v>1204</v>
      </c>
    </row>
    <row r="741" spans="1:10" ht="15">
      <c r="A741" s="4" t="s">
        <v>929</v>
      </c>
      <c r="B741" t="s">
        <v>107</v>
      </c>
      <c r="C741">
        <v>26.0568668393764</v>
      </c>
      <c r="D741">
        <v>58.066197871493</v>
      </c>
      <c r="E741">
        <v>4.7173128179653</v>
      </c>
      <c r="F741">
        <v>0.0812402566533672</v>
      </c>
      <c r="G741">
        <v>-3.62166139238641</v>
      </c>
      <c r="H741">
        <v>0.00704285476775487</v>
      </c>
      <c r="I741">
        <v>0.0600113747638852</v>
      </c>
      <c r="J741" t="s">
        <v>1204</v>
      </c>
    </row>
    <row r="742" spans="1:10" ht="15">
      <c r="A742" s="4" t="s">
        <v>945</v>
      </c>
      <c r="B742" t="s">
        <v>107</v>
      </c>
      <c r="C742">
        <v>29.410462364286</v>
      </c>
      <c r="D742">
        <v>59.3742174568192</v>
      </c>
      <c r="E742">
        <v>9.4346256359306</v>
      </c>
      <c r="F742">
        <v>0.158901052342998</v>
      </c>
      <c r="G742">
        <v>-2.65379941573273</v>
      </c>
      <c r="H742" s="1">
        <v>4.00402127634204E-05</v>
      </c>
      <c r="I742">
        <v>0.000837636117650144</v>
      </c>
      <c r="J742" t="s">
        <v>1204</v>
      </c>
    </row>
    <row r="743" spans="1:10" ht="15">
      <c r="A743" s="5" t="s">
        <v>946</v>
      </c>
      <c r="B743" t="s">
        <v>947</v>
      </c>
      <c r="C743">
        <v>42.0324931605858</v>
      </c>
      <c r="D743">
        <v>17.2089114157872</v>
      </c>
      <c r="E743">
        <v>58.5815476571182</v>
      </c>
      <c r="F743">
        <v>3.40414022954273</v>
      </c>
      <c r="G743">
        <v>1.76729046836903</v>
      </c>
      <c r="H743">
        <v>0.0101772562199825</v>
      </c>
      <c r="I743">
        <v>0.078241403236544</v>
      </c>
      <c r="J743" t="s">
        <v>1203</v>
      </c>
    </row>
    <row r="744" spans="1:10" ht="15">
      <c r="A744" s="4" t="s">
        <v>949</v>
      </c>
      <c r="B744" t="s">
        <v>107</v>
      </c>
      <c r="C744">
        <v>98.9242083314851</v>
      </c>
      <c r="D744">
        <v>184.676869596884</v>
      </c>
      <c r="E744">
        <v>41.7557674878859</v>
      </c>
      <c r="F744">
        <v>0.226101772133301</v>
      </c>
      <c r="G744">
        <v>-2.14495579524416</v>
      </c>
      <c r="H744" s="1">
        <v>5.14998709039465E-05</v>
      </c>
      <c r="I744">
        <v>0.00103110324352779</v>
      </c>
      <c r="J744" t="s">
        <v>1204</v>
      </c>
    </row>
    <row r="745" spans="1:10" ht="15">
      <c r="A745" s="4" t="s">
        <v>1038</v>
      </c>
      <c r="B745" t="s">
        <v>107</v>
      </c>
      <c r="C745">
        <v>86.2038504582967</v>
      </c>
      <c r="D745">
        <v>175.373967969053</v>
      </c>
      <c r="E745">
        <v>26.757105451126</v>
      </c>
      <c r="F745">
        <v>0.152571705829497</v>
      </c>
      <c r="G745" s="4">
        <v>-2.71244065331927</v>
      </c>
      <c r="H745" s="1">
        <v>5.38621926247435E-05</v>
      </c>
      <c r="I745">
        <v>0.00106856696432128</v>
      </c>
      <c r="J745" t="s">
        <v>1204</v>
      </c>
    </row>
    <row r="746" spans="1:10" ht="15">
      <c r="A746" s="4" t="s">
        <v>1091</v>
      </c>
      <c r="B746" t="s">
        <v>107</v>
      </c>
      <c r="C746">
        <v>36.8904822198926</v>
      </c>
      <c r="D746">
        <v>89.0868746436402</v>
      </c>
      <c r="E746">
        <v>2.0928872707275</v>
      </c>
      <c r="F746">
        <v>0.0234926556700898</v>
      </c>
      <c r="G746">
        <v>-5.41164638125606</v>
      </c>
      <c r="H746" s="1">
        <v>2.14682015680808E-06</v>
      </c>
      <c r="I746" s="1">
        <v>7.22283255849812E-05</v>
      </c>
      <c r="J746" t="s">
        <v>1204</v>
      </c>
    </row>
    <row r="747" spans="1:10" ht="15">
      <c r="A747" s="4" t="s">
        <v>1094</v>
      </c>
      <c r="B747" t="s">
        <v>1095</v>
      </c>
      <c r="C747">
        <v>56.8126586107617</v>
      </c>
      <c r="D747">
        <v>100.425396525803</v>
      </c>
      <c r="E747">
        <v>27.7375000007343</v>
      </c>
      <c r="F747">
        <v>0.276200054570933</v>
      </c>
      <c r="G747">
        <v>-1.8562144902472</v>
      </c>
      <c r="H747">
        <v>0.00286037970355568</v>
      </c>
      <c r="I747">
        <v>0.0283303464720909</v>
      </c>
      <c r="J747" t="s">
        <v>1204</v>
      </c>
    </row>
    <row r="748" spans="1:10" ht="15">
      <c r="A748" s="4" t="s">
        <v>1108</v>
      </c>
      <c r="B748" t="s">
        <v>107</v>
      </c>
      <c r="C748">
        <v>109.354015423977</v>
      </c>
      <c r="D748">
        <v>201.207012411871</v>
      </c>
      <c r="E748">
        <v>48.1186840987141</v>
      </c>
      <c r="F748">
        <v>0.239150134589818</v>
      </c>
      <c r="G748">
        <v>-2.06401149163754</v>
      </c>
      <c r="H748">
        <v>0.00290751817130719</v>
      </c>
      <c r="I748">
        <v>0.0285374001565745</v>
      </c>
      <c r="J748" t="s">
        <v>1204</v>
      </c>
    </row>
    <row r="749" spans="1:10" ht="15">
      <c r="A749" s="4" t="s">
        <v>196</v>
      </c>
      <c r="B749" t="s">
        <v>197</v>
      </c>
      <c r="C749">
        <v>46.9221502219393</v>
      </c>
      <c r="D749">
        <v>92.8640127157654</v>
      </c>
      <c r="E749">
        <v>16.294241892722</v>
      </c>
      <c r="F749">
        <v>0.175463469822209</v>
      </c>
      <c r="G749">
        <v>-2.51075739137765</v>
      </c>
      <c r="H749">
        <v>0.00030959966946573</v>
      </c>
      <c r="I749">
        <v>0.00476593642123307</v>
      </c>
      <c r="J749" t="s">
        <v>1204</v>
      </c>
    </row>
    <row r="750" spans="1:10" ht="15">
      <c r="A750" s="4" t="s">
        <v>265</v>
      </c>
      <c r="B750" t="s">
        <v>107</v>
      </c>
      <c r="C750">
        <v>70.3091886403078</v>
      </c>
      <c r="D750">
        <v>122.554953894364</v>
      </c>
      <c r="E750">
        <v>35.4786784709369</v>
      </c>
      <c r="F750">
        <v>0.289491998026596</v>
      </c>
      <c r="G750">
        <v>-1.78840462427871</v>
      </c>
      <c r="H750">
        <v>0.000366496907195099</v>
      </c>
      <c r="I750">
        <v>0.00548652594784957</v>
      </c>
      <c r="J750" t="s">
        <v>1204</v>
      </c>
    </row>
    <row r="751" spans="1:10" ht="15">
      <c r="A751" s="5" t="s">
        <v>606</v>
      </c>
      <c r="B751" t="s">
        <v>119</v>
      </c>
      <c r="C751">
        <v>13.9585149596237</v>
      </c>
      <c r="D751">
        <v>6.44416198697165</v>
      </c>
      <c r="E751">
        <v>18.9680836080583</v>
      </c>
      <c r="F751">
        <v>2.9434523288531</v>
      </c>
      <c r="G751">
        <v>1.55750926244456</v>
      </c>
      <c r="H751">
        <v>0.0112582128594965</v>
      </c>
      <c r="I751">
        <v>0.0845596724210973</v>
      </c>
      <c r="J751" t="s">
        <v>1203</v>
      </c>
    </row>
    <row r="752" spans="1:10" ht="15">
      <c r="A752" s="4" t="s">
        <v>600</v>
      </c>
      <c r="B752" t="s">
        <v>107</v>
      </c>
      <c r="C752">
        <v>55.4708486995983</v>
      </c>
      <c r="D752">
        <v>109.227182472026</v>
      </c>
      <c r="E752">
        <v>19.6332928513129</v>
      </c>
      <c r="F752">
        <v>0.179747315704505</v>
      </c>
      <c r="G752">
        <v>-2.47595786886098</v>
      </c>
      <c r="H752">
        <v>0.00114900650107721</v>
      </c>
      <c r="I752">
        <v>0.0136108265563175</v>
      </c>
      <c r="J752" t="s">
        <v>1204</v>
      </c>
    </row>
    <row r="753" spans="1:10" ht="15">
      <c r="A753" s="4" t="s">
        <v>859</v>
      </c>
      <c r="B753" t="s">
        <v>473</v>
      </c>
      <c r="C753">
        <v>45.4631852247868</v>
      </c>
      <c r="D753">
        <v>90.0880318897974</v>
      </c>
      <c r="E753">
        <v>15.7132874481131</v>
      </c>
      <c r="F753">
        <v>0.17442147551114</v>
      </c>
      <c r="G753">
        <v>-2.51935041310975</v>
      </c>
      <c r="H753" s="1">
        <v>8.58364277783439E-05</v>
      </c>
      <c r="I753">
        <v>0.00159616627951353</v>
      </c>
      <c r="J753" t="s">
        <v>1204</v>
      </c>
    </row>
    <row r="754" spans="1:10" ht="15">
      <c r="A754" s="4" t="s">
        <v>860</v>
      </c>
      <c r="B754" t="s">
        <v>107</v>
      </c>
      <c r="C754">
        <v>73.4412427363892</v>
      </c>
      <c r="D754">
        <v>150.815689400646</v>
      </c>
      <c r="E754">
        <v>21.8582782935513</v>
      </c>
      <c r="F754">
        <v>0.144933715984178</v>
      </c>
      <c r="G754">
        <v>-2.7865348462662</v>
      </c>
      <c r="H754" s="1">
        <v>9.5027899474599E-06</v>
      </c>
      <c r="I754">
        <v>0.000258436291612795</v>
      </c>
      <c r="J754" t="s">
        <v>1204</v>
      </c>
    </row>
  </sheetData>
  <sheetProtection/>
  <conditionalFormatting sqref="I746:I65536 I1:I744">
    <cfRule type="cellIs" priority="12" dxfId="8" operator="lessThan">
      <formula>0.1</formula>
    </cfRule>
  </conditionalFormatting>
  <conditionalFormatting sqref="G746:G65536 G2:G744">
    <cfRule type="cellIs" priority="10" dxfId="9" operator="lessThanOrEqual">
      <formula>-1.5</formula>
    </cfRule>
    <cfRule type="cellIs" priority="11" dxfId="10" operator="greaterThan">
      <formula>1.5</formula>
    </cfRule>
  </conditionalFormatting>
  <conditionalFormatting sqref="G746:G65536 G1:G744">
    <cfRule type="expression" priority="16" dxfId="11" stopIfTrue="1">
      <formula>NOT(ISERROR(SEARCH("NA",G1)))</formula>
    </cfRule>
    <cfRule type="expression" priority="17" dxfId="11" stopIfTrue="1">
      <formula>NOT(ISERROR(SEARCH("Inf",G1)))</formula>
    </cfRule>
  </conditionalFormatting>
  <conditionalFormatting sqref="I745">
    <cfRule type="cellIs" priority="6" dxfId="8" operator="lessThan">
      <formula>0.1</formula>
    </cfRule>
  </conditionalFormatting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Olu</dc:creator>
  <cp:keywords/>
  <dc:description/>
  <cp:lastModifiedBy>Olusegun Oshota</cp:lastModifiedBy>
  <dcterms:created xsi:type="dcterms:W3CDTF">2015-08-08T10:54:14Z</dcterms:created>
  <dcterms:modified xsi:type="dcterms:W3CDTF">2017-05-11T14:10:17Z</dcterms:modified>
  <cp:category/>
  <cp:version/>
  <cp:contentType/>
  <cp:contentStatus/>
</cp:coreProperties>
</file>