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500" activeTab="0"/>
  </bookViews>
  <sheets>
    <sheet name="google" sheetId="1" r:id="rId1"/>
    <sheet name="Bing Yahoo" sheetId="2" r:id="rId2"/>
  </sheets>
  <definedNames/>
  <calcPr fullCalcOnLoad="1"/>
</workbook>
</file>

<file path=xl/sharedStrings.xml><?xml version="1.0" encoding="utf-8"?>
<sst xmlns="http://schemas.openxmlformats.org/spreadsheetml/2006/main" count="774" uniqueCount="772">
  <si>
    <t>Disease</t>
  </si>
  <si>
    <t>Avg. Monthly Searches (exact match only)</t>
  </si>
  <si>
    <t>Suggested bid</t>
  </si>
  <si>
    <t>Dementia - Semantic</t>
  </si>
  <si>
    <t>Dementia - Multi-Infarct</t>
  </si>
  <si>
    <t>Pain - Chronic</t>
  </si>
  <si>
    <t>Neuropathy - Hereditary</t>
  </si>
  <si>
    <t>Bulbospinal Muscular Atrophy</t>
  </si>
  <si>
    <t>Steele-Richardson-Olszewski Syndrome</t>
  </si>
  <si>
    <t>Diffuse Sclerosis</t>
  </si>
  <si>
    <t>Globoid Cell Leukodystrophy</t>
  </si>
  <si>
    <t>Salivary Gland Disease</t>
  </si>
  <si>
    <t>Cerebral Aneurysms</t>
  </si>
  <si>
    <t>Spinocerebellar Atrophy</t>
  </si>
  <si>
    <t>Cumulative Trauma Disorders</t>
  </si>
  <si>
    <t>Bernhardt-Roth Syndrome</t>
  </si>
  <si>
    <t>Atrial Fibrillation and Stroke</t>
  </si>
  <si>
    <t>Spinal Cord Tumors</t>
  </si>
  <si>
    <t>Perineural Cysts</t>
  </si>
  <si>
    <t>Motor Neuron Diseases</t>
  </si>
  <si>
    <t>Meningitis and Encephalitis</t>
  </si>
  <si>
    <t>Cavernomas</t>
  </si>
  <si>
    <t>Tethered Spinal Cord Syndrome</t>
  </si>
  <si>
    <t>Schilder's Disease</t>
  </si>
  <si>
    <t>Monomelic Amyotrophy</t>
  </si>
  <si>
    <t>Inflammatory Myopathies</t>
  </si>
  <si>
    <t>Giant Axonal Neuropathy</t>
  </si>
  <si>
    <t>Devic's Syndrome</t>
  </si>
  <si>
    <t>Developmental Dyspraxia</t>
  </si>
  <si>
    <t>Cranial Arteritis</t>
  </si>
  <si>
    <t>Neuroacanthocytosis</t>
  </si>
  <si>
    <t>Cytomegalovirus Infection</t>
  </si>
  <si>
    <t>Cerebral Cavernous Malformation</t>
  </si>
  <si>
    <t>Arachnoid Cysts</t>
  </si>
  <si>
    <t>Spinal Cord Infarction</t>
  </si>
  <si>
    <t>Pervasive Developmental Disorders</t>
  </si>
  <si>
    <t>Herpes Zoster Oticus</t>
  </si>
  <si>
    <t>Fahr's Syndrome</t>
  </si>
  <si>
    <t>Dystonias</t>
  </si>
  <si>
    <t>Benign Essential Blepharospasm</t>
  </si>
  <si>
    <t>Spinal Tumors</t>
  </si>
  <si>
    <t>Acid Maltase Deficiency</t>
  </si>
  <si>
    <t>Tarlov Cysts</t>
  </si>
  <si>
    <t>Spinocerebellar Degeneration</t>
  </si>
  <si>
    <t>Congenital Myopathy</t>
  </si>
  <si>
    <t>Semantic Dementia</t>
  </si>
  <si>
    <t>Cerebellar Degeneration</t>
  </si>
  <si>
    <t>Alpers' Disease</t>
  </si>
  <si>
    <t>Sandhoff Disease</t>
  </si>
  <si>
    <t>Reflex Sympathetic Dystrophy Syndrome</t>
  </si>
  <si>
    <t>Prion Diseases</t>
  </si>
  <si>
    <t>Syringohydromyelia</t>
  </si>
  <si>
    <t>Swallowing Disorders</t>
  </si>
  <si>
    <t>Riley-Day Syndrome</t>
  </si>
  <si>
    <t>Porencephaly</t>
  </si>
  <si>
    <t>Machado-Joseph Disease</t>
  </si>
  <si>
    <t>Central Pain Syndrome</t>
  </si>
  <si>
    <t>Saint Vitus Dance</t>
  </si>
  <si>
    <t>Multifocal Motor Neuropathy</t>
  </si>
  <si>
    <t>Kearns-Sayre Syndrome</t>
  </si>
  <si>
    <t>Coffin Lowry Syndrome</t>
  </si>
  <si>
    <t>Benign Intracranial Hypertension</t>
  </si>
  <si>
    <t>Postural Tachycardia Syndrome</t>
  </si>
  <si>
    <t>Pituitary Tumors</t>
  </si>
  <si>
    <t>Myotonia Congenita</t>
  </si>
  <si>
    <t>Melkersson-Rosenthal Syndrome</t>
  </si>
  <si>
    <t>Lateral Medullary Syndrome</t>
  </si>
  <si>
    <t>Kennedy's Disease</t>
  </si>
  <si>
    <t>Barth Syndrome</t>
  </si>
  <si>
    <t>Alexander Disease</t>
  </si>
  <si>
    <t>Acute Disseminated Encephalomyelitis</t>
  </si>
  <si>
    <t>Primary Lateral Sclerosis</t>
  </si>
  <si>
    <t>Multi-Infarct Dementia</t>
  </si>
  <si>
    <t>Leigh's Disease</t>
  </si>
  <si>
    <t>Hypercortisolism</t>
  </si>
  <si>
    <t>Hereditary Spastic Paraplegia</t>
  </si>
  <si>
    <t>Glossopharyngeal Neuralgia</t>
  </si>
  <si>
    <t>Cerebral Hypoxia</t>
  </si>
  <si>
    <t>Cerebral Atrophy</t>
  </si>
  <si>
    <t>Cavernous Angioma</t>
  </si>
  <si>
    <t>Von Hippel-Lindau Disease</t>
  </si>
  <si>
    <t>Progressive Multifocal Leukoencephalopathy</t>
  </si>
  <si>
    <t>Niemann-Pick Disease</t>
  </si>
  <si>
    <t>Neurotoxicity</t>
  </si>
  <si>
    <t>Metachromatic Leukodystrophy</t>
  </si>
  <si>
    <t>Landau-Kleffner Syndrome</t>
  </si>
  <si>
    <t>Hughes Syndrome</t>
  </si>
  <si>
    <t>Familial Dysautonomia</t>
  </si>
  <si>
    <t>Cavernous Malformation</t>
  </si>
  <si>
    <t>Whipple's Disease</t>
  </si>
  <si>
    <t>West Syndrome</t>
  </si>
  <si>
    <t>Sydenham Chorea</t>
  </si>
  <si>
    <t>Primary Progressive Aphasia</t>
  </si>
  <si>
    <t>MND</t>
  </si>
  <si>
    <t>Mitochondrial Myopathy</t>
  </si>
  <si>
    <t>Incontinentia Pigmenti</t>
  </si>
  <si>
    <t>Hemifacial Spasm</t>
  </si>
  <si>
    <t>Febrile Seizures</t>
  </si>
  <si>
    <t>Encephalitis Lethargica</t>
  </si>
  <si>
    <t>Corticobasal Degeneration</t>
  </si>
  <si>
    <t>Tabes Dorsalis</t>
  </si>
  <si>
    <t>Seizure Disorder</t>
  </si>
  <si>
    <t>Moyamoya Disease</t>
  </si>
  <si>
    <t>Hemicrania Continua</t>
  </si>
  <si>
    <t>Chronic Inflammatory Demyelinating Polyneuropathy</t>
  </si>
  <si>
    <t>Causalgia</t>
  </si>
  <si>
    <t>Canavan Disease</t>
  </si>
  <si>
    <t>Zellweger Syndrome</t>
  </si>
  <si>
    <t>Tic Douloureux</t>
  </si>
  <si>
    <t>Septo-Optic Dysplasia</t>
  </si>
  <si>
    <t>Neurosarcoidosis</t>
  </si>
  <si>
    <t>Myotonia</t>
  </si>
  <si>
    <t>MMN</t>
  </si>
  <si>
    <t>Miller Fisher Syndrome</t>
  </si>
  <si>
    <t>Menkes Disease</t>
  </si>
  <si>
    <t>Kleine-Levin Syndrome</t>
  </si>
  <si>
    <t>Joubert Syndrome</t>
  </si>
  <si>
    <t>Hypertonia</t>
  </si>
  <si>
    <t>Glycogen Storage Disease</t>
  </si>
  <si>
    <t>Empty Sella Syndrome</t>
  </si>
  <si>
    <t>Central Cord Syndrome</t>
  </si>
  <si>
    <t>CADASIL</t>
  </si>
  <si>
    <t>Brain Injury</t>
  </si>
  <si>
    <t>Aicardi Syndrome</t>
  </si>
  <si>
    <t>Sturge-Weber Syndrome</t>
  </si>
  <si>
    <t>Stiff-Person Syndrome</t>
  </si>
  <si>
    <t>Shy-Drager Syndrome</t>
  </si>
  <si>
    <t>Schizencephaly</t>
  </si>
  <si>
    <t>Postural Hypotension</t>
  </si>
  <si>
    <t>Post-Polio Syndrome</t>
  </si>
  <si>
    <t>Neurosyphilis</t>
  </si>
  <si>
    <t>Neuromyelitis Optica</t>
  </si>
  <si>
    <t>Leukodystrophy</t>
  </si>
  <si>
    <t>Inclusion Body Myositis</t>
  </si>
  <si>
    <t>Brain Tumors</t>
  </si>
  <si>
    <t>Adrenoleukodystrophy</t>
  </si>
  <si>
    <t>Wilson Disease</t>
  </si>
  <si>
    <t>Progressive Supranuclear Palsy</t>
  </si>
  <si>
    <t>NMO</t>
  </si>
  <si>
    <t>Lennox-Gastaut Syndrome</t>
  </si>
  <si>
    <t>Klippel-Feil Syndrome</t>
  </si>
  <si>
    <t>Intracranial Hypertension</t>
  </si>
  <si>
    <t>Head Injury</t>
  </si>
  <si>
    <t>Gaucher Disease</t>
  </si>
  <si>
    <t>Fibromuscular Dysplasia</t>
  </si>
  <si>
    <t>Fabry Disease</t>
  </si>
  <si>
    <t>Dementia With Lewy Bodies</t>
  </si>
  <si>
    <t>Brown-Sequard Syndrome</t>
  </si>
  <si>
    <t>Autonomic Dysfunction</t>
  </si>
  <si>
    <t>Ataxia Telangiectasia</t>
  </si>
  <si>
    <t>Arteriovenous Malformation</t>
  </si>
  <si>
    <t>Agenesis of the Corpus Callosum</t>
  </si>
  <si>
    <t>Sleeping Sickness</t>
  </si>
  <si>
    <t>Sjögren's Syndrome</t>
  </si>
  <si>
    <t>Pompe Disease</t>
  </si>
  <si>
    <t>Normal Pressure Hydrocephalus</t>
  </si>
  <si>
    <t>Multiple System Atrophy</t>
  </si>
  <si>
    <t>Moebius Syndrome</t>
  </si>
  <si>
    <t>Infantile Spasms</t>
  </si>
  <si>
    <t>Arachnoiditis</t>
  </si>
  <si>
    <t>Wernicke-Korsakoff Syndrome</t>
  </si>
  <si>
    <t>Spinal Cord Injury</t>
  </si>
  <si>
    <t>Sotos Syndrome</t>
  </si>
  <si>
    <t>Restless Legs Syndrome</t>
  </si>
  <si>
    <t>Postural Orthostatic Tachycardia Syndrome</t>
  </si>
  <si>
    <t>Pick's Disease</t>
  </si>
  <si>
    <t>Locked-In Syndrome</t>
  </si>
  <si>
    <t>Erb's Palsy</t>
  </si>
  <si>
    <t>Dravet Syndrome</t>
  </si>
  <si>
    <t>Complex Regional Pain Syndrome</t>
  </si>
  <si>
    <t>Blepharospasm</t>
  </si>
  <si>
    <t>Spinal Muscular Atrophy</t>
  </si>
  <si>
    <t>PML</t>
  </si>
  <si>
    <t>Lissencephaly</t>
  </si>
  <si>
    <t>Kuru</t>
  </si>
  <si>
    <t>Holoprosencephaly</t>
  </si>
  <si>
    <t>Giant Cell Arteritis</t>
  </si>
  <si>
    <t>Frontotemporal Dementia</t>
  </si>
  <si>
    <t>Friedreich's Ataxia</t>
  </si>
  <si>
    <t>Foot Drop</t>
  </si>
  <si>
    <t>Fainting</t>
  </si>
  <si>
    <t>Arnold-Chiari Malformation</t>
  </si>
  <si>
    <t>Antiphospholipid Syndrome</t>
  </si>
  <si>
    <t>ADEM</t>
  </si>
  <si>
    <t>Syringomyelia</t>
  </si>
  <si>
    <t>Spasticity</t>
  </si>
  <si>
    <t>Prosopagnosia</t>
  </si>
  <si>
    <t>Postherpetic Neuralgia</t>
  </si>
  <si>
    <t>Learning Disabilities</t>
  </si>
  <si>
    <t>Krabbe Disease</t>
  </si>
  <si>
    <t>Essential Tremor</t>
  </si>
  <si>
    <t>CIDP</t>
  </si>
  <si>
    <t>Chronic Pain</t>
  </si>
  <si>
    <t>Chorea</t>
  </si>
  <si>
    <t>Charcot-Marie-Tooth Disease</t>
  </si>
  <si>
    <t>Behcet's Disease</t>
  </si>
  <si>
    <t>Attention Deficit-Hyperactivity Disorder</t>
  </si>
  <si>
    <t>Amyotrophic Lateral Sclerosis</t>
  </si>
  <si>
    <t>Tuberous Sclerosis</t>
  </si>
  <si>
    <t>Transient Ischemic Attack</t>
  </si>
  <si>
    <t>Shaken Baby Syndrome</t>
  </si>
  <si>
    <t>PD</t>
  </si>
  <si>
    <t>Neuroleptic Malignant Syndrome</t>
  </si>
  <si>
    <t>Myoclonus</t>
  </si>
  <si>
    <t>Mini Stroke</t>
  </si>
  <si>
    <t>Meralgia Paresthetica</t>
  </si>
  <si>
    <t>Hypotonia</t>
  </si>
  <si>
    <t>Hypersomnia</t>
  </si>
  <si>
    <t>Dandy-Walker Syndrome</t>
  </si>
  <si>
    <t>Creutzfeldt-Jakob Disease</t>
  </si>
  <si>
    <t>Tremor</t>
  </si>
  <si>
    <t>Traumatic Brain Injury</t>
  </si>
  <si>
    <t>Systemic Lupus Erythematosus</t>
  </si>
  <si>
    <t>SLE</t>
  </si>
  <si>
    <t>Occipital Neuralgia</t>
  </si>
  <si>
    <t>Myopathy</t>
  </si>
  <si>
    <t>Dyspraxia</t>
  </si>
  <si>
    <t>Dysgraphia</t>
  </si>
  <si>
    <t>Cushing's Syndrome</t>
  </si>
  <si>
    <t>Craniosynostosis</t>
  </si>
  <si>
    <t>Batten Disease</t>
  </si>
  <si>
    <t>Transverse Myelitis</t>
  </si>
  <si>
    <t>Temporal Arteritis</t>
  </si>
  <si>
    <t>Tay-Sachs Disease</t>
  </si>
  <si>
    <t>Pseudotumor Cerebri</t>
  </si>
  <si>
    <t>Polymyositis</t>
  </si>
  <si>
    <t>Microcephaly</t>
  </si>
  <si>
    <t>GBS</t>
  </si>
  <si>
    <t>Diabetic Neuropathy</t>
  </si>
  <si>
    <t>Dermatomyositis</t>
  </si>
  <si>
    <t>Reye's Syndrome</t>
  </si>
  <si>
    <t>Rett Syndrome</t>
  </si>
  <si>
    <t>Herpes Zoster</t>
  </si>
  <si>
    <t>Dysautonomia</t>
  </si>
  <si>
    <t>Autism Spectrum Disorder</t>
  </si>
  <si>
    <t>Asperger Syndrome</t>
  </si>
  <si>
    <t>VHL</t>
  </si>
  <si>
    <t>Tourette Syndrome</t>
  </si>
  <si>
    <t>Thoracic Outlet Syndrome</t>
  </si>
  <si>
    <t>Tardive Dyskinesia</t>
  </si>
  <si>
    <t>Orthostatic Hypotension</t>
  </si>
  <si>
    <t>Angelman Syndrome</t>
  </si>
  <si>
    <t>Williams Syndrome</t>
  </si>
  <si>
    <t>Piriformis Syndrome</t>
  </si>
  <si>
    <t>Pinched Nerve</t>
  </si>
  <si>
    <t>Neurofibromatosis</t>
  </si>
  <si>
    <t>Coma</t>
  </si>
  <si>
    <t>Carpal Tunnel Syndrome</t>
  </si>
  <si>
    <t>Anencephaly</t>
  </si>
  <si>
    <t>Paresthesia</t>
  </si>
  <si>
    <t>Headache</t>
  </si>
  <si>
    <t>Encephalopathy</t>
  </si>
  <si>
    <t>Back Pain</t>
  </si>
  <si>
    <t>Apraxia</t>
  </si>
  <si>
    <t>Trigeminal Neuralgia</t>
  </si>
  <si>
    <t>Peripheral Neuropathy</t>
  </si>
  <si>
    <t>Lou Gehrig's Disease</t>
  </si>
  <si>
    <t>Hypoxia</t>
  </si>
  <si>
    <t>Hydrocephalus</t>
  </si>
  <si>
    <t>Guillain-Barré Syndrome</t>
  </si>
  <si>
    <t>Encephalitis</t>
  </si>
  <si>
    <t>Chiari Malformation</t>
  </si>
  <si>
    <t>Brain Aneurysm</t>
  </si>
  <si>
    <t>Syncope</t>
  </si>
  <si>
    <t>Muscular Dystrophy</t>
  </si>
  <si>
    <t>Lewy Body Dementia</t>
  </si>
  <si>
    <t>CMT</t>
  </si>
  <si>
    <t>Alzheimer's Disease</t>
  </si>
  <si>
    <t>TM</t>
  </si>
  <si>
    <t>TIA</t>
  </si>
  <si>
    <t>Stroke</t>
  </si>
  <si>
    <t>Spina Bifida</t>
  </si>
  <si>
    <t>PSP</t>
  </si>
  <si>
    <t>Migraine</t>
  </si>
  <si>
    <t>Huntington's Disease</t>
  </si>
  <si>
    <t>Dysphagia</t>
  </si>
  <si>
    <t>Ataxia</t>
  </si>
  <si>
    <t>ASD</t>
  </si>
  <si>
    <t>Aphasia</t>
  </si>
  <si>
    <t>AIDS</t>
  </si>
  <si>
    <t>Narcolepsy</t>
  </si>
  <si>
    <t>Myasthenia Gravis</t>
  </si>
  <si>
    <t>Epilepsy</t>
  </si>
  <si>
    <t>Dyslexia</t>
  </si>
  <si>
    <t>Bell's Palsy</t>
  </si>
  <si>
    <t>AD</t>
  </si>
  <si>
    <t>Parkinson's Disease</t>
  </si>
  <si>
    <t>IBM</t>
  </si>
  <si>
    <t>Cerebral Palsy</t>
  </si>
  <si>
    <t>Aneurysm</t>
  </si>
  <si>
    <t>Sleep Apnea</t>
  </si>
  <si>
    <t>Dementia</t>
  </si>
  <si>
    <t>ADHD</t>
  </si>
  <si>
    <t>Multiple Sclerosis</t>
  </si>
  <si>
    <t>MS</t>
  </si>
  <si>
    <t>Meningitis</t>
  </si>
  <si>
    <t>ALS</t>
  </si>
  <si>
    <t>Whiplash</t>
  </si>
  <si>
    <t>Shingles</t>
  </si>
  <si>
    <t>Spend</t>
  </si>
  <si>
    <t>Average monthly searches</t>
  </si>
  <si>
    <t>vasculitis syndromes of the central and peripheral nervous systems</t>
  </si>
  <si>
    <t>thomsen's myotonia</t>
  </si>
  <si>
    <t>syphilitic spinal sclerosis</t>
  </si>
  <si>
    <t>retrovirus-associated myelopathy</t>
  </si>
  <si>
    <t>refsum disease - infantile</t>
  </si>
  <si>
    <t>pseudotoxoplasmosis syndrome</t>
  </si>
  <si>
    <t>progressive sclerosing poliodystrophy</t>
  </si>
  <si>
    <t>periodic paralyses</t>
  </si>
  <si>
    <t>pena shokeir ii syndrome</t>
  </si>
  <si>
    <t>neurological manifestations of pompe disease</t>
  </si>
  <si>
    <t>neurological consequences of cytomegalovirus infection</t>
  </si>
  <si>
    <t>myopathy - thyrotoxic</t>
  </si>
  <si>
    <t>infantile phytanic acid storage disease</t>
  </si>
  <si>
    <t>hemiplegia alterans</t>
  </si>
  <si>
    <t>generalized gangliosidoses</t>
  </si>
  <si>
    <t>familial periodic paralyses</t>
  </si>
  <si>
    <t>encephalopathy familial infantile</t>
  </si>
  <si>
    <t>congenital vascular cavernous malformations</t>
  </si>
  <si>
    <t>acquired immune deficiency syndrome - neurological complications</t>
  </si>
  <si>
    <t>x-linked spinal and bulbar muscular atrophy</t>
  </si>
  <si>
    <t>von economo's disease</t>
  </si>
  <si>
    <t>vascular erectile tumor</t>
  </si>
  <si>
    <t>subcortical arteriosclerotic encephalopathy</t>
  </si>
  <si>
    <t>severe myoclonic epilepsy of infancy</t>
  </si>
  <si>
    <t>seitelberger disease</t>
  </si>
  <si>
    <t>rheumatic encephalitis</t>
  </si>
  <si>
    <t>repetitive motion disorders</t>
  </si>
  <si>
    <t>ramsay hunt syndrome ii</t>
  </si>
  <si>
    <t>ramsay hunt syndrome i</t>
  </si>
  <si>
    <t>psychogenic movement</t>
  </si>
  <si>
    <t>pseudo-torch syndrome</t>
  </si>
  <si>
    <t>progressive locomotor ataxia</t>
  </si>
  <si>
    <t>progressive hemifacial atrophy</t>
  </si>
  <si>
    <t>primary dentatum atrophy</t>
  </si>
  <si>
    <t>postinfectious encephalomyelitis</t>
  </si>
  <si>
    <t>phytanic acid storage disease</t>
  </si>
  <si>
    <t>o'sullivan-mcleod syndrome</t>
  </si>
  <si>
    <t>nevus cavernosus</t>
  </si>
  <si>
    <t>neuronal migration disorders</t>
  </si>
  <si>
    <t>neurological sequelae of lupus</t>
  </si>
  <si>
    <t>neurological complications of lyme disease</t>
  </si>
  <si>
    <t>neurological complications of aids</t>
  </si>
  <si>
    <t>myopathy - congenital</t>
  </si>
  <si>
    <t>myoclonic encephalopathy of infants</t>
  </si>
  <si>
    <t>myelinoclastic diffuse sclerosis</t>
  </si>
  <si>
    <t>myasthenia - congenital</t>
  </si>
  <si>
    <t>multiple system atrophy with orthostatic hypotension</t>
  </si>
  <si>
    <t>mucolipidoses</t>
  </si>
  <si>
    <t>macrencephaly</t>
  </si>
  <si>
    <t>lyme disease - neurological complications</t>
  </si>
  <si>
    <t>lupus - neurological sequelae</t>
  </si>
  <si>
    <t>levine-critchley syndrome</t>
  </si>
  <si>
    <t>korsakoff's amnesic syndrome</t>
  </si>
  <si>
    <t>klippel-trenaunay syndrome kts</t>
  </si>
  <si>
    <t>kinsbourne syndrome</t>
  </si>
  <si>
    <t>intracranial cysts</t>
  </si>
  <si>
    <t>intestinal lipodystrophy</t>
  </si>
  <si>
    <t>immune-mediated encephalomyelitis</t>
  </si>
  <si>
    <t>htlv-1 associated myelopathy</t>
  </si>
  <si>
    <t>hirayama syndrome</t>
  </si>
  <si>
    <t>heredopathia atactica polyneuritiformis</t>
  </si>
  <si>
    <t>hereditary neuropathies</t>
  </si>
  <si>
    <t>giant cell inclusion disease</t>
  </si>
  <si>
    <t>familial spastic paralysis</t>
  </si>
  <si>
    <t>familial idiopathic basal ganglia calcification</t>
  </si>
  <si>
    <t>familial hemangioma</t>
  </si>
  <si>
    <t>erb-duchenne and dejerine-klumpke palsies</t>
  </si>
  <si>
    <t>epileptic hemiplegia</t>
  </si>
  <si>
    <t>encephalotrigeminal angiomatosis</t>
  </si>
  <si>
    <t>dyssynergia cerebellaris progressiva</t>
  </si>
  <si>
    <t>dyssynergia cerebellaris myoclonica</t>
  </si>
  <si>
    <t>dentatorubral atrophy</t>
  </si>
  <si>
    <t>dentate cerebellar ataxia</t>
  </si>
  <si>
    <t>dementia - subcortical</t>
  </si>
  <si>
    <t>dementia - semantic</t>
  </si>
  <si>
    <t>dementia - multi-infarct</t>
  </si>
  <si>
    <t>dejerine-klumpke palsy</t>
  </si>
  <si>
    <t>dancing eyes-dancing feet syndrome</t>
  </si>
  <si>
    <t>cytomegalic inclusion body disease</t>
  </si>
  <si>
    <t>cree encephalitis</t>
  </si>
  <si>
    <t>congenital facial diplegia</t>
  </si>
  <si>
    <t>cockayne syndrome type ii</t>
  </si>
  <si>
    <t>chronic orthostatic intolerance</t>
  </si>
  <si>
    <t>choreoacanthocytosis</t>
  </si>
  <si>
    <t>cholesterol ester storage disease</t>
  </si>
  <si>
    <t>cerebro-oculo-facio-skeletal syndrome</t>
  </si>
  <si>
    <t>cerebral beriberi</t>
  </si>
  <si>
    <t>cerebral autosomal dominant arteriopathy</t>
  </si>
  <si>
    <t>ceramidase deficiency</t>
  </si>
  <si>
    <t>central cervical cord syndrome</t>
  </si>
  <si>
    <t>bulbospinal muscular atrophy</t>
  </si>
  <si>
    <t>brachial plexus birth injuries</t>
  </si>
  <si>
    <t>benign focal amyotrophy</t>
  </si>
  <si>
    <t>becker's myotonia</t>
  </si>
  <si>
    <t>ataxias and cerebellar or spinocerebellar degeneration</t>
  </si>
  <si>
    <t>aicardi-goutieres syndrome disorder</t>
  </si>
  <si>
    <t>acquired epileptiform aphasia</t>
  </si>
  <si>
    <t>acid lipase disease</t>
  </si>
  <si>
    <t>troyer syndrome</t>
  </si>
  <si>
    <t>sacral nerve root cysts</t>
  </si>
  <si>
    <t>paroxysmal choreoathetosis</t>
  </si>
  <si>
    <t>pantothenate kinase-associated neurodegeneration</t>
  </si>
  <si>
    <t>pain - chronic</t>
  </si>
  <si>
    <t>neurodegeneration with brain iron accumulation</t>
  </si>
  <si>
    <t>lipid storage diseases</t>
  </si>
  <si>
    <t>infantile hypotonia</t>
  </si>
  <si>
    <t>hydrocephalus - normal pressure</t>
  </si>
  <si>
    <t>extrapontine myelinolysis</t>
  </si>
  <si>
    <t>encephaloceles</t>
  </si>
  <si>
    <t>early infantile epileptic encephalopathy</t>
  </si>
  <si>
    <t>dawson disease</t>
  </si>
  <si>
    <t>cephalic disorders</t>
  </si>
  <si>
    <t>bloch-sulzberger syndrome</t>
  </si>
  <si>
    <t>thyrotoxic myopathy</t>
  </si>
  <si>
    <t>steele-richardson-olszewski syndrome</t>
  </si>
  <si>
    <t>lipoid proteinosis</t>
  </si>
  <si>
    <t>infantile refsum disease</t>
  </si>
  <si>
    <t>globoid cell leukodystrophy</t>
  </si>
  <si>
    <t>floppy infant syndrome</t>
  </si>
  <si>
    <t>diffuse sclerosis</t>
  </si>
  <si>
    <t>congenital myasthenia</t>
  </si>
  <si>
    <t>cerebral gigantism</t>
  </si>
  <si>
    <t>bradbury-eggleston syndrome</t>
  </si>
  <si>
    <t>transmissible spongiform encephalopathies</t>
  </si>
  <si>
    <t>striatonigral degeneration</t>
  </si>
  <si>
    <t>salivary gland disease</t>
  </si>
  <si>
    <t>repetitive stress injuries</t>
  </si>
  <si>
    <t>neuropathy - hereditary</t>
  </si>
  <si>
    <t>holmes-adie syndrome</t>
  </si>
  <si>
    <t>gerstmann-straussler-scheinker disease</t>
  </si>
  <si>
    <t>cumulative trauma disorders</t>
  </si>
  <si>
    <t>bernhardt-roth syndrome</t>
  </si>
  <si>
    <t>alternating hemiplegia</t>
  </si>
  <si>
    <t>absence of the septum pellucidum</t>
  </si>
  <si>
    <t>sunct headache</t>
  </si>
  <si>
    <t>smei</t>
  </si>
  <si>
    <t>mucopolysaccharidoses</t>
  </si>
  <si>
    <t>lateral femoral cutaneous nerve entrapment</t>
  </si>
  <si>
    <t>infantile neuroaxonal dystrophy</t>
  </si>
  <si>
    <t>hallervorden-spatz disease</t>
  </si>
  <si>
    <t>fisher syndrome</t>
  </si>
  <si>
    <t>farber's disease</t>
  </si>
  <si>
    <t>cavernomas</t>
  </si>
  <si>
    <t>tropical spastic paraparesis</t>
  </si>
  <si>
    <t>spinocerebellar atrophy</t>
  </si>
  <si>
    <t>spinal cord tumors</t>
  </si>
  <si>
    <t>motor neuron diseases</t>
  </si>
  <si>
    <t>monomelic amyotrophy</t>
  </si>
  <si>
    <t>kugelberg-welander disease</t>
  </si>
  <si>
    <t>iniencephaly</t>
  </si>
  <si>
    <t>giant axonal neuropathy</t>
  </si>
  <si>
    <t>schilder's disease</t>
  </si>
  <si>
    <t>perineural cysts</t>
  </si>
  <si>
    <t>neuronal ceroid lipofuscinosis</t>
  </si>
  <si>
    <t>neuroacanthocytosis</t>
  </si>
  <si>
    <t>inflammatory myopathies</t>
  </si>
  <si>
    <t>dystonias</t>
  </si>
  <si>
    <t>cofs</t>
  </si>
  <si>
    <t>cerebral cavernous malformation</t>
  </si>
  <si>
    <t>brachial plexus injuries</t>
  </si>
  <si>
    <t>benign essential blepharospasm</t>
  </si>
  <si>
    <t>acid maltase deficiency</t>
  </si>
  <si>
    <t>parry-romberg</t>
  </si>
  <si>
    <t>overuse syndrome</t>
  </si>
  <si>
    <t>developmental dyspraxia</t>
  </si>
  <si>
    <t>cranial arteritis</t>
  </si>
  <si>
    <t>megalencephaly</t>
  </si>
  <si>
    <t>herpes zoster oticus</t>
  </si>
  <si>
    <t>de morsier's syndrome</t>
  </si>
  <si>
    <t>angiomatosis</t>
  </si>
  <si>
    <t>wolman's disease</t>
  </si>
  <si>
    <t>paraneoplastic syndromes</t>
  </si>
  <si>
    <t>arachnoid cysts</t>
  </si>
  <si>
    <t>cerebral arteriosclerosis</t>
  </si>
  <si>
    <t>cerebral aneurysms</t>
  </si>
  <si>
    <t>tethered spinal cord syndrome</t>
  </si>
  <si>
    <t>spinal cord infarction</t>
  </si>
  <si>
    <t>refsum disease</t>
  </si>
  <si>
    <t>prion diseases</t>
  </si>
  <si>
    <t>opsoclonus myoclonus</t>
  </si>
  <si>
    <t>congenital myopathy</t>
  </si>
  <si>
    <t>adie's syndrome</t>
  </si>
  <si>
    <t>subacute sclerosing panencephalitis</t>
  </si>
  <si>
    <t>spinocerebellar degeneration</t>
  </si>
  <si>
    <t>cerebral hypoxia</t>
  </si>
  <si>
    <t>alpers' disease</t>
  </si>
  <si>
    <t>semantic dementia</t>
  </si>
  <si>
    <t>riley-day syndrome</t>
  </si>
  <si>
    <t>olivopontocerebellar atrophy</t>
  </si>
  <si>
    <t>devic's syndrome</t>
  </si>
  <si>
    <t>neuromyotonia</t>
  </si>
  <si>
    <t>fahr's syndrome</t>
  </si>
  <si>
    <t>cytomegalovirus infection</t>
  </si>
  <si>
    <t>spinal tumors</t>
  </si>
  <si>
    <t>sandhoff disease</t>
  </si>
  <si>
    <t>lateral medullary syndrome</t>
  </si>
  <si>
    <t>pelizaeus-merzbacher disease</t>
  </si>
  <si>
    <t>paroxysmal hemicrania</t>
  </si>
  <si>
    <t>meningitis and encephalitis</t>
  </si>
  <si>
    <t>cerebellar degeneration</t>
  </si>
  <si>
    <t>central pain syndrome</t>
  </si>
  <si>
    <t>reflex sympathetic dystrophy syndrome</t>
  </si>
  <si>
    <t>porencephaly</t>
  </si>
  <si>
    <t>syringohydromyelia</t>
  </si>
  <si>
    <t>rasmussen's encephalitis</t>
  </si>
  <si>
    <t>hypercortisolism</t>
  </si>
  <si>
    <t>hydromyelia</t>
  </si>
  <si>
    <t>benign intracranial hypertension</t>
  </si>
  <si>
    <t>saint vitus dance</t>
  </si>
  <si>
    <t>melkersson-rosenthal syndrome</t>
  </si>
  <si>
    <t>lambert-eaton myasthenic syndrome</t>
  </si>
  <si>
    <t>barth syndrome</t>
  </si>
  <si>
    <t>ohtahara syndrome</t>
  </si>
  <si>
    <t>machado-joseph disease</t>
  </si>
  <si>
    <t>tarlov cysts</t>
  </si>
  <si>
    <t>pervasive developmental disorders</t>
  </si>
  <si>
    <t>neurotoxicity</t>
  </si>
  <si>
    <t>kearns-sayre syndrome</t>
  </si>
  <si>
    <t>gerstmann's syndrome</t>
  </si>
  <si>
    <t>encephalitis lethargica</t>
  </si>
  <si>
    <t>persistent vegetative state</t>
  </si>
  <si>
    <t>myotonia congenita</t>
  </si>
  <si>
    <t>postural tachycardia syndrome</t>
  </si>
  <si>
    <t>coffin lowry syndrome</t>
  </si>
  <si>
    <t>acute disseminated encephalomyelitis</t>
  </si>
  <si>
    <t>multifocal motor neuropathy</t>
  </si>
  <si>
    <t>metachromatic leukodystrophy</t>
  </si>
  <si>
    <t>colpocephaly</t>
  </si>
  <si>
    <t>binswanger's disease</t>
  </si>
  <si>
    <t>klüver-bucy syndrome</t>
  </si>
  <si>
    <t>familial dysautonomia</t>
  </si>
  <si>
    <t>von recklinghausen's disease</t>
  </si>
  <si>
    <t>isaacs' syndrome</t>
  </si>
  <si>
    <t>adie's pupil</t>
  </si>
  <si>
    <t>landau-kleffner syndrome</t>
  </si>
  <si>
    <t>hughes syndrome</t>
  </si>
  <si>
    <t>progressive multifocal leukoencephalopathy</t>
  </si>
  <si>
    <t>cavernous angioma</t>
  </si>
  <si>
    <t>tabes dorsalis</t>
  </si>
  <si>
    <t>incontinentia pigmenti</t>
  </si>
  <si>
    <t>hereditary spastic paraplegia</t>
  </si>
  <si>
    <t>glossopharyngeal neuralgia</t>
  </si>
  <si>
    <t>west syndrome</t>
  </si>
  <si>
    <t>pituitary tumors</t>
  </si>
  <si>
    <t>alexander disease</t>
  </si>
  <si>
    <t>leigh's disease</t>
  </si>
  <si>
    <t>swallowing disorders</t>
  </si>
  <si>
    <t>primary lateral sclerosis</t>
  </si>
  <si>
    <t>cerebellar hypoplasia</t>
  </si>
  <si>
    <t>hemifacial spasm</t>
  </si>
  <si>
    <t>central pontine myelinolysis</t>
  </si>
  <si>
    <t>cavernous malformation</t>
  </si>
  <si>
    <t>werdnig-hoffman disease</t>
  </si>
  <si>
    <t>kennedy's disease</t>
  </si>
  <si>
    <t>hemicrania continua</t>
  </si>
  <si>
    <t>cerebral atrophy</t>
  </si>
  <si>
    <t>zellweger syndrome</t>
  </si>
  <si>
    <t>tic douloureux</t>
  </si>
  <si>
    <t>myotonia</t>
  </si>
  <si>
    <t>kleine-levin syndrome</t>
  </si>
  <si>
    <t>lesch-nyhan syndrome</t>
  </si>
  <si>
    <t>glycogen storage disease</t>
  </si>
  <si>
    <t>causalgia</t>
  </si>
  <si>
    <t>canavan disease</t>
  </si>
  <si>
    <t>multi-infarct dementia</t>
  </si>
  <si>
    <t>sydenham chorea</t>
  </si>
  <si>
    <t>primary progressive aphasia</t>
  </si>
  <si>
    <t>mitochondrial myopathy</t>
  </si>
  <si>
    <t>periventricular leukomalacia</t>
  </si>
  <si>
    <t>chronic inflammatory demyelinating polyneuropathy</t>
  </si>
  <si>
    <t>hypertonia</t>
  </si>
  <si>
    <t>hydranencephaly</t>
  </si>
  <si>
    <t>von hippel-lindau disease</t>
  </si>
  <si>
    <t>corticobasal degeneration</t>
  </si>
  <si>
    <t>wallenberg's syndrome</t>
  </si>
  <si>
    <t>postural hypotension</t>
  </si>
  <si>
    <t>miller fisher syndrome</t>
  </si>
  <si>
    <t>niemann-pick disease</t>
  </si>
  <si>
    <t>central cord syndrome</t>
  </si>
  <si>
    <t>cadasil</t>
  </si>
  <si>
    <t>atrial fibrillation and stroke</t>
  </si>
  <si>
    <t>adrenoleukodystrophy</t>
  </si>
  <si>
    <t>septo-optic dysplasia</t>
  </si>
  <si>
    <t>ataxia telangiectasia</t>
  </si>
  <si>
    <t>todd's paralysis</t>
  </si>
  <si>
    <t>empty sella syndrome</t>
  </si>
  <si>
    <t>neurosarcoidosis</t>
  </si>
  <si>
    <t>aicardi syndrome</t>
  </si>
  <si>
    <t>joubert syndrome</t>
  </si>
  <si>
    <t>neurosyphilis</t>
  </si>
  <si>
    <t>mnd</t>
  </si>
  <si>
    <t>menkes disease</t>
  </si>
  <si>
    <t>leukodystrophy</t>
  </si>
  <si>
    <t>fibromuscular dysplasia</t>
  </si>
  <si>
    <t>infantile spasms</t>
  </si>
  <si>
    <t>sleeping sickness</t>
  </si>
  <si>
    <t>seizure disorder</t>
  </si>
  <si>
    <t>intracranial hypertension</t>
  </si>
  <si>
    <t>schizencephaly</t>
  </si>
  <si>
    <t>neuromyelitis optica</t>
  </si>
  <si>
    <t>post-polio syndrome</t>
  </si>
  <si>
    <t>klippel-feil syndrome</t>
  </si>
  <si>
    <t>arteriovenous malformation</t>
  </si>
  <si>
    <t>whipple's disease</t>
  </si>
  <si>
    <t>stiff-person syndrome</t>
  </si>
  <si>
    <t>nmo</t>
  </si>
  <si>
    <t>head injury</t>
  </si>
  <si>
    <t>mmn</t>
  </si>
  <si>
    <t>locked-in syndrome</t>
  </si>
  <si>
    <t>shy-drager syndrome</t>
  </si>
  <si>
    <t>moebius syndrome</t>
  </si>
  <si>
    <t>brown-sequard syndrome</t>
  </si>
  <si>
    <t>autonomic dysfunction</t>
  </si>
  <si>
    <t>prosopagnosia</t>
  </si>
  <si>
    <t>agenesis of the corpus callosum</t>
  </si>
  <si>
    <t>febrile seizures</t>
  </si>
  <si>
    <t>lennox-gastaut syndrome</t>
  </si>
  <si>
    <t>pompe disease</t>
  </si>
  <si>
    <t>normal pressure hydrocephalus</t>
  </si>
  <si>
    <t>progressive supranuclear palsy</t>
  </si>
  <si>
    <t>dravet syndrome</t>
  </si>
  <si>
    <t>inclusion body myositis</t>
  </si>
  <si>
    <t>anoxia</t>
  </si>
  <si>
    <t>sturge-weber syndrome</t>
  </si>
  <si>
    <t>postural orthostatic tachycardia syndrome</t>
  </si>
  <si>
    <t>dementia with lewy bodies</t>
  </si>
  <si>
    <t>lissencephaly</t>
  </si>
  <si>
    <t>charcot-marie-tooth disease</t>
  </si>
  <si>
    <t>wernicke-korsakoff syndrome</t>
  </si>
  <si>
    <t>kuru</t>
  </si>
  <si>
    <t>spinal cord injury</t>
  </si>
  <si>
    <t>blepharospasm</t>
  </si>
  <si>
    <t>brain tumors</t>
  </si>
  <si>
    <t>spinal muscular atrophy</t>
  </si>
  <si>
    <t>fabry disease</t>
  </si>
  <si>
    <t>holoprosencephaly</t>
  </si>
  <si>
    <t>arachnoiditis</t>
  </si>
  <si>
    <t>moyamoya disease</t>
  </si>
  <si>
    <t>pml</t>
  </si>
  <si>
    <t>fainting</t>
  </si>
  <si>
    <t>amyotrophic lateral sclerosis</t>
  </si>
  <si>
    <t>erb's palsy</t>
  </si>
  <si>
    <t>gaucher disease</t>
  </si>
  <si>
    <t>sotos syndrome</t>
  </si>
  <si>
    <t>spasticity</t>
  </si>
  <si>
    <t>frontotemporal dementia</t>
  </si>
  <si>
    <t>chorea</t>
  </si>
  <si>
    <t>multiple system atrophy</t>
  </si>
  <si>
    <t>shaken baby syndrome</t>
  </si>
  <si>
    <t>friedreich's ataxia</t>
  </si>
  <si>
    <t>giant cell arteritis</t>
  </si>
  <si>
    <t>agnosia</t>
  </si>
  <si>
    <t>arnold-chiari malformation</t>
  </si>
  <si>
    <t>antiphospholipid syndrome</t>
  </si>
  <si>
    <t>foot drop</t>
  </si>
  <si>
    <t>mini stroke</t>
  </si>
  <si>
    <t>complex regional pain syndrome</t>
  </si>
  <si>
    <t>pick's disease</t>
  </si>
  <si>
    <t>cidp</t>
  </si>
  <si>
    <t>krabbe disease</t>
  </si>
  <si>
    <t>adem</t>
  </si>
  <si>
    <t>hypersomnia</t>
  </si>
  <si>
    <t>hypotonia</t>
  </si>
  <si>
    <t>attention deficit-hyperactivity disorder</t>
  </si>
  <si>
    <t>neuroleptic malignant syndrome</t>
  </si>
  <si>
    <t>syringomyelia</t>
  </si>
  <si>
    <t>creutzfeldt-jakob disease</t>
  </si>
  <si>
    <t>postherpetic neuralgia</t>
  </si>
  <si>
    <t>essential tremor</t>
  </si>
  <si>
    <t>tremor</t>
  </si>
  <si>
    <t>dyspraxia</t>
  </si>
  <si>
    <t>behcet's disease</t>
  </si>
  <si>
    <t>myoclonus</t>
  </si>
  <si>
    <t>tuberous sclerosis</t>
  </si>
  <si>
    <t>transient ischemic attack</t>
  </si>
  <si>
    <t>craniosynostosis</t>
  </si>
  <si>
    <t>traumatic brain injury</t>
  </si>
  <si>
    <t>meralgia paresthetica</t>
  </si>
  <si>
    <t>brain injury</t>
  </si>
  <si>
    <t>dandy-walker syndrome</t>
  </si>
  <si>
    <t>dysgraphia</t>
  </si>
  <si>
    <t>gbs</t>
  </si>
  <si>
    <t>myopathy</t>
  </si>
  <si>
    <t>tay-sachs disease</t>
  </si>
  <si>
    <t>occipital neuralgia</t>
  </si>
  <si>
    <t>pseudotumor cerebri</t>
  </si>
  <si>
    <t>batten disease</t>
  </si>
  <si>
    <t>transverse myelitis</t>
  </si>
  <si>
    <t>systemic lupus erythematosus</t>
  </si>
  <si>
    <t>polymyositis</t>
  </si>
  <si>
    <t>pinched nerve</t>
  </si>
  <si>
    <t>reye's syndrome</t>
  </si>
  <si>
    <t>wilson disease</t>
  </si>
  <si>
    <t>learning disabilities</t>
  </si>
  <si>
    <t>dysautonomia</t>
  </si>
  <si>
    <t>restless legs syndrome</t>
  </si>
  <si>
    <t>dermatomyositis</t>
  </si>
  <si>
    <t>orthostatic hypotension</t>
  </si>
  <si>
    <t>anencephaly</t>
  </si>
  <si>
    <t>tardive dyskinesia</t>
  </si>
  <si>
    <t>sle</t>
  </si>
  <si>
    <t>rett syndrome</t>
  </si>
  <si>
    <t>carpal tunnel syndrome</t>
  </si>
  <si>
    <t>temporal arteritis</t>
  </si>
  <si>
    <t>autism spectrum disorder</t>
  </si>
  <si>
    <t>coma</t>
  </si>
  <si>
    <t>angelman syndrome</t>
  </si>
  <si>
    <t>herpes zoster</t>
  </si>
  <si>
    <t>diabetic neuropathy</t>
  </si>
  <si>
    <t>pd</t>
  </si>
  <si>
    <t>thoracic outlet syndrome</t>
  </si>
  <si>
    <t>microcephaly</t>
  </si>
  <si>
    <t>williams syndrome</t>
  </si>
  <si>
    <t>tourette syndrome</t>
  </si>
  <si>
    <t>cushing's syndrome</t>
  </si>
  <si>
    <t>neurofibromatosis</t>
  </si>
  <si>
    <t>brain aneurysm</t>
  </si>
  <si>
    <t>apraxia</t>
  </si>
  <si>
    <t>sjögren's syndrome</t>
  </si>
  <si>
    <t>hypoxia</t>
  </si>
  <si>
    <t>vhl</t>
  </si>
  <si>
    <t>piriformis syndrome</t>
  </si>
  <si>
    <t>encephalopathy</t>
  </si>
  <si>
    <t>hydrocephalus</t>
  </si>
  <si>
    <t>lou gehrig's disease</t>
  </si>
  <si>
    <t>paresthesia</t>
  </si>
  <si>
    <t>encephalitis</t>
  </si>
  <si>
    <t>chiari malformation</t>
  </si>
  <si>
    <t>muscular dystrophy</t>
  </si>
  <si>
    <t>trigeminal neuralgia</t>
  </si>
  <si>
    <t>peripheral neuropathy</t>
  </si>
  <si>
    <t>headache</t>
  </si>
  <si>
    <t>syncope</t>
  </si>
  <si>
    <t>aids</t>
  </si>
  <si>
    <t>chronic pain</t>
  </si>
  <si>
    <t>aphasia</t>
  </si>
  <si>
    <t>spina bifida</t>
  </si>
  <si>
    <t>guillain-barré syndrome</t>
  </si>
  <si>
    <t>epilepsy</t>
  </si>
  <si>
    <t>ataxia</t>
  </si>
  <si>
    <t>narcolepsy</t>
  </si>
  <si>
    <t>migraine</t>
  </si>
  <si>
    <t>dysphagia</t>
  </si>
  <si>
    <t>tia</t>
  </si>
  <si>
    <t>dyslexia</t>
  </si>
  <si>
    <t>stroke</t>
  </si>
  <si>
    <t>huntington's disease</t>
  </si>
  <si>
    <t>lewy body dementia</t>
  </si>
  <si>
    <t>cerebral palsy</t>
  </si>
  <si>
    <t>aneurysm</t>
  </si>
  <si>
    <t>asd</t>
  </si>
  <si>
    <t>tm</t>
  </si>
  <si>
    <t>myasthenia gravis</t>
  </si>
  <si>
    <t>bell's palsy</t>
  </si>
  <si>
    <t>alzheimer's disease</t>
  </si>
  <si>
    <t>cmt</t>
  </si>
  <si>
    <t>back pain</t>
  </si>
  <si>
    <t>whiplash</t>
  </si>
  <si>
    <t>meningitis</t>
  </si>
  <si>
    <t>parkinson's disease</t>
  </si>
  <si>
    <t>als</t>
  </si>
  <si>
    <t>asperger syndrome</t>
  </si>
  <si>
    <t>ibm</t>
  </si>
  <si>
    <t>ad</t>
  </si>
  <si>
    <t>dementia</t>
  </si>
  <si>
    <t>sleep apnea</t>
  </si>
  <si>
    <t>multiple sclerosis</t>
  </si>
  <si>
    <t>psp</t>
  </si>
  <si>
    <t>shingles</t>
  </si>
  <si>
    <t>ms</t>
  </si>
  <si>
    <t>adhd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</si>
</sst>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7"/>
  <sheetViews>
    <sheetView tabSelected="1" workbookViewId="0" topLeftCell="A27">
      <selection activeCell="B27" sqref="B27"/>
    </sheetView>
  </sheetViews>
  <sheetFormatPr defaultColWidth="11.00390625" defaultRowHeight="15.75"/>
  <cols>
    <col min="1" max="1" width="44.625" style="0" bestFit="1" customWidth="1"/>
    <col min="2" max="2" width="35.375" style="1" bestFit="1" customWidth="1"/>
    <col min="3" max="3" width="12.625" style="1" bestFit="1" customWidth="1"/>
  </cols>
  <sheetData>
    <row r="1" spans="1:4" ht="15">
      <c r="A1" s="2" t="s">
        <v>0</v>
      </c>
      <c r="B1" s="3" t="s">
        <v>1</v>
      </c>
      <c r="C1" s="3" t="s">
        <v>2</v>
      </c>
      <c r="D1" s="3" t="s">
        <v>299</v>
      </c>
    </row>
    <row r="2" spans="1:4" ht="15">
      <c r="A2" t="s">
        <v>297</v>
      </c>
      <c r="B2" s="1">
        <v>450000</v>
      </c>
      <c r="C2" s="1">
        <v>9.66</v>
      </c>
      <c r="D2">
        <f>B2*C2</f>
        <v>4347000</v>
      </c>
    </row>
    <row r="3" spans="1:4" ht="15">
      <c r="A3" t="s">
        <v>298</v>
      </c>
      <c r="B3" s="1">
        <v>450000</v>
      </c>
      <c r="C3" s="1">
        <v>0.96</v>
      </c>
      <c r="D3">
        <f aca="true" t="shared" si="0" ref="D3:D66">B3*C3</f>
        <v>432000</v>
      </c>
    </row>
    <row r="4" spans="1:4" ht="15">
      <c r="A4" t="s">
        <v>294</v>
      </c>
      <c r="B4" s="1">
        <v>301000</v>
      </c>
      <c r="C4" s="1">
        <v>3.29</v>
      </c>
      <c r="D4">
        <f t="shared" si="0"/>
        <v>990290</v>
      </c>
    </row>
    <row r="5" spans="1:4" ht="15">
      <c r="A5" t="s">
        <v>295</v>
      </c>
      <c r="B5" s="1">
        <v>301000</v>
      </c>
      <c r="C5" s="1">
        <v>0.71</v>
      </c>
      <c r="D5">
        <f t="shared" si="0"/>
        <v>213710</v>
      </c>
    </row>
    <row r="6" spans="1:4" ht="15">
      <c r="A6" t="s">
        <v>296</v>
      </c>
      <c r="B6" s="1">
        <v>301000</v>
      </c>
      <c r="C6" s="1">
        <v>1.33</v>
      </c>
      <c r="D6">
        <f t="shared" si="0"/>
        <v>400330</v>
      </c>
    </row>
    <row r="7" spans="1:4" ht="15">
      <c r="A7" t="s">
        <v>293</v>
      </c>
      <c r="B7" s="1">
        <v>246000</v>
      </c>
      <c r="C7" s="1">
        <v>4.64</v>
      </c>
      <c r="D7">
        <f t="shared" si="0"/>
        <v>1141440</v>
      </c>
    </row>
    <row r="8" spans="1:4" ht="15">
      <c r="A8" t="s">
        <v>290</v>
      </c>
      <c r="B8" s="1">
        <v>201000</v>
      </c>
      <c r="C8" s="1">
        <v>3.48</v>
      </c>
      <c r="D8">
        <f t="shared" si="0"/>
        <v>699480</v>
      </c>
    </row>
    <row r="9" spans="1:4" ht="15">
      <c r="A9" t="s">
        <v>291</v>
      </c>
      <c r="B9" s="1">
        <v>201000</v>
      </c>
      <c r="C9" s="1">
        <v>1.85</v>
      </c>
      <c r="D9">
        <f t="shared" si="0"/>
        <v>371850</v>
      </c>
    </row>
    <row r="10" spans="1:4" ht="15">
      <c r="A10" t="s">
        <v>292</v>
      </c>
      <c r="B10" s="1">
        <v>201000</v>
      </c>
      <c r="C10" s="1">
        <v>4.71</v>
      </c>
      <c r="D10">
        <f t="shared" si="0"/>
        <v>946710</v>
      </c>
    </row>
    <row r="11" spans="1:4" ht="15">
      <c r="A11" t="s">
        <v>286</v>
      </c>
      <c r="B11" s="1">
        <v>165000</v>
      </c>
      <c r="C11" s="1">
        <v>1.73</v>
      </c>
      <c r="D11">
        <f t="shared" si="0"/>
        <v>285450</v>
      </c>
    </row>
    <row r="12" spans="1:4" ht="15">
      <c r="A12" t="s">
        <v>287</v>
      </c>
      <c r="B12" s="1">
        <v>165000</v>
      </c>
      <c r="C12" s="1">
        <v>6.61</v>
      </c>
      <c r="D12">
        <f t="shared" si="0"/>
        <v>1090650</v>
      </c>
    </row>
    <row r="13" spans="1:4" ht="15">
      <c r="A13" t="s">
        <v>288</v>
      </c>
      <c r="B13" s="1">
        <v>165000</v>
      </c>
      <c r="C13" s="1">
        <v>4.42</v>
      </c>
      <c r="D13">
        <f t="shared" si="0"/>
        <v>729300</v>
      </c>
    </row>
    <row r="14" spans="1:4" ht="15">
      <c r="A14" t="s">
        <v>289</v>
      </c>
      <c r="B14" s="1">
        <v>165000</v>
      </c>
      <c r="C14" s="1">
        <v>1.45</v>
      </c>
      <c r="D14">
        <f t="shared" si="0"/>
        <v>239250</v>
      </c>
    </row>
    <row r="15" spans="1:4" ht="15">
      <c r="A15" t="s">
        <v>280</v>
      </c>
      <c r="B15" s="1">
        <v>135000</v>
      </c>
      <c r="C15" s="1">
        <v>2.94</v>
      </c>
      <c r="D15">
        <f t="shared" si="0"/>
        <v>396900</v>
      </c>
    </row>
    <row r="16" spans="1:4" ht="15">
      <c r="A16" t="s">
        <v>281</v>
      </c>
      <c r="B16" s="1">
        <v>135000</v>
      </c>
      <c r="C16" s="1">
        <v>0.47</v>
      </c>
      <c r="D16">
        <f t="shared" si="0"/>
        <v>63450</v>
      </c>
    </row>
    <row r="17" spans="1:4" ht="15">
      <c r="A17" t="s">
        <v>282</v>
      </c>
      <c r="B17" s="1">
        <v>135000</v>
      </c>
      <c r="C17" s="1">
        <v>3.27</v>
      </c>
      <c r="D17">
        <f t="shared" si="0"/>
        <v>441450</v>
      </c>
    </row>
    <row r="18" spans="1:4" ht="15">
      <c r="A18" t="s">
        <v>283</v>
      </c>
      <c r="B18" s="1">
        <v>135000</v>
      </c>
      <c r="C18" s="1">
        <v>2</v>
      </c>
      <c r="D18">
        <f t="shared" si="0"/>
        <v>270000</v>
      </c>
    </row>
    <row r="19" spans="1:4" ht="15">
      <c r="A19" t="s">
        <v>284</v>
      </c>
      <c r="B19" s="1">
        <v>135000</v>
      </c>
      <c r="C19" s="1">
        <v>1.31</v>
      </c>
      <c r="D19">
        <f t="shared" si="0"/>
        <v>176850</v>
      </c>
    </row>
    <row r="20" spans="1:4" ht="15">
      <c r="A20" t="s">
        <v>285</v>
      </c>
      <c r="B20" s="1">
        <v>135000</v>
      </c>
      <c r="C20" s="1">
        <v>11.34</v>
      </c>
      <c r="D20">
        <f t="shared" si="0"/>
        <v>1530900</v>
      </c>
    </row>
    <row r="21" spans="1:4" ht="15">
      <c r="A21" t="s">
        <v>268</v>
      </c>
      <c r="B21" s="1">
        <v>110000</v>
      </c>
      <c r="C21" s="1">
        <v>2.74</v>
      </c>
      <c r="D21">
        <f t="shared" si="0"/>
        <v>301400</v>
      </c>
    </row>
    <row r="22" spans="1:4" ht="15">
      <c r="A22" t="s">
        <v>269</v>
      </c>
      <c r="B22" s="1">
        <v>110000</v>
      </c>
      <c r="C22" s="1">
        <v>1.25</v>
      </c>
      <c r="D22">
        <f t="shared" si="0"/>
        <v>137500</v>
      </c>
    </row>
    <row r="23" spans="1:4" ht="15">
      <c r="A23" t="s">
        <v>270</v>
      </c>
      <c r="B23" s="1">
        <v>110000</v>
      </c>
      <c r="C23" s="1">
        <v>1.25</v>
      </c>
      <c r="D23">
        <f t="shared" si="0"/>
        <v>137500</v>
      </c>
    </row>
    <row r="24" spans="1:4" ht="15">
      <c r="A24" t="s">
        <v>271</v>
      </c>
      <c r="B24" s="1">
        <v>110000</v>
      </c>
      <c r="C24" s="1">
        <v>1.85</v>
      </c>
      <c r="D24">
        <f t="shared" si="0"/>
        <v>203500</v>
      </c>
    </row>
    <row r="25" spans="1:4" ht="15">
      <c r="A25" t="s">
        <v>272</v>
      </c>
      <c r="B25" s="1">
        <v>110000</v>
      </c>
      <c r="C25" s="1">
        <v>0.1</v>
      </c>
      <c r="D25">
        <f t="shared" si="0"/>
        <v>11000</v>
      </c>
    </row>
    <row r="26" spans="1:4" ht="15">
      <c r="A26" t="s">
        <v>273</v>
      </c>
      <c r="B26" s="1">
        <v>110000</v>
      </c>
      <c r="C26" s="1">
        <v>3.86</v>
      </c>
      <c r="D26">
        <f t="shared" si="0"/>
        <v>424600</v>
      </c>
    </row>
    <row r="27" spans="1:4" ht="15">
      <c r="A27" t="s">
        <v>274</v>
      </c>
      <c r="B27" s="1">
        <v>110000</v>
      </c>
      <c r="C27" s="1">
        <v>1.41</v>
      </c>
      <c r="D27">
        <f t="shared" si="0"/>
        <v>155100</v>
      </c>
    </row>
    <row r="28" spans="1:4" ht="15">
      <c r="A28" t="s">
        <v>275</v>
      </c>
      <c r="B28" s="1">
        <v>110000</v>
      </c>
      <c r="C28" s="1">
        <v>1.13</v>
      </c>
      <c r="D28">
        <f t="shared" si="0"/>
        <v>124299.99999999999</v>
      </c>
    </row>
    <row r="29" spans="1:4" ht="15">
      <c r="A29" t="s">
        <v>276</v>
      </c>
      <c r="B29" s="1">
        <v>110000</v>
      </c>
      <c r="C29" s="1">
        <v>1.4</v>
      </c>
      <c r="D29">
        <f t="shared" si="0"/>
        <v>154000</v>
      </c>
    </row>
    <row r="30" spans="1:4" ht="15">
      <c r="A30" t="s">
        <v>277</v>
      </c>
      <c r="B30" s="1">
        <v>110000</v>
      </c>
      <c r="C30" s="1">
        <v>3.21</v>
      </c>
      <c r="D30">
        <f t="shared" si="0"/>
        <v>353100</v>
      </c>
    </row>
    <row r="31" spans="1:4" ht="15">
      <c r="A31" t="s">
        <v>278</v>
      </c>
      <c r="B31" s="1">
        <v>110000</v>
      </c>
      <c r="C31" s="1">
        <v>1.86</v>
      </c>
      <c r="D31">
        <f t="shared" si="0"/>
        <v>204600</v>
      </c>
    </row>
    <row r="32" spans="1:4" ht="15">
      <c r="A32" t="s">
        <v>279</v>
      </c>
      <c r="B32" s="1">
        <v>110000</v>
      </c>
      <c r="C32" s="1">
        <v>2.57</v>
      </c>
      <c r="D32">
        <f t="shared" si="0"/>
        <v>282700</v>
      </c>
    </row>
    <row r="33" spans="1:4" ht="15">
      <c r="A33" t="s">
        <v>263</v>
      </c>
      <c r="B33" s="1">
        <v>90500</v>
      </c>
      <c r="C33" s="1">
        <v>0.07</v>
      </c>
      <c r="D33">
        <f t="shared" si="0"/>
        <v>6335.000000000001</v>
      </c>
    </row>
    <row r="34" spans="1:4" ht="15">
      <c r="A34" t="s">
        <v>264</v>
      </c>
      <c r="B34" s="1">
        <v>90500</v>
      </c>
      <c r="C34" s="1">
        <v>1.27</v>
      </c>
      <c r="D34">
        <f t="shared" si="0"/>
        <v>114935</v>
      </c>
    </row>
    <row r="35" spans="1:4" ht="15">
      <c r="A35" t="s">
        <v>265</v>
      </c>
      <c r="B35" s="1">
        <v>90500</v>
      </c>
      <c r="C35" s="1">
        <v>1.62</v>
      </c>
      <c r="D35">
        <f t="shared" si="0"/>
        <v>146610</v>
      </c>
    </row>
    <row r="36" spans="1:4" ht="15">
      <c r="A36" t="s">
        <v>266</v>
      </c>
      <c r="B36" s="1">
        <v>90500</v>
      </c>
      <c r="C36" s="1">
        <v>1.26</v>
      </c>
      <c r="D36">
        <f t="shared" si="0"/>
        <v>114030</v>
      </c>
    </row>
    <row r="37" spans="1:4" ht="15">
      <c r="A37" t="s">
        <v>267</v>
      </c>
      <c r="B37" s="1">
        <v>90500</v>
      </c>
      <c r="C37" s="1">
        <v>1.75</v>
      </c>
      <c r="D37">
        <f t="shared" si="0"/>
        <v>158375</v>
      </c>
    </row>
    <row r="38" spans="1:4" ht="15">
      <c r="A38" t="s">
        <v>254</v>
      </c>
      <c r="B38" s="1">
        <v>74000</v>
      </c>
      <c r="C38" s="1">
        <v>3.77</v>
      </c>
      <c r="D38">
        <f t="shared" si="0"/>
        <v>278980</v>
      </c>
    </row>
    <row r="39" spans="1:4" ht="15">
      <c r="A39" t="s">
        <v>255</v>
      </c>
      <c r="B39" s="1">
        <v>74000</v>
      </c>
      <c r="C39" s="1">
        <v>2.7</v>
      </c>
      <c r="D39">
        <f t="shared" si="0"/>
        <v>199800</v>
      </c>
    </row>
    <row r="40" spans="1:4" ht="15">
      <c r="A40" t="s">
        <v>256</v>
      </c>
      <c r="B40" s="1">
        <v>74000</v>
      </c>
      <c r="C40" s="1">
        <v>1.36</v>
      </c>
      <c r="D40">
        <f t="shared" si="0"/>
        <v>100640</v>
      </c>
    </row>
    <row r="41" spans="1:4" ht="15">
      <c r="A41" t="s">
        <v>257</v>
      </c>
      <c r="B41" s="1">
        <v>74000</v>
      </c>
      <c r="C41" s="1">
        <v>6.4</v>
      </c>
      <c r="D41">
        <f t="shared" si="0"/>
        <v>473600</v>
      </c>
    </row>
    <row r="42" spans="1:4" ht="15">
      <c r="A42" t="s">
        <v>258</v>
      </c>
      <c r="B42" s="1">
        <v>74000</v>
      </c>
      <c r="C42" s="1">
        <v>1.99</v>
      </c>
      <c r="D42">
        <f t="shared" si="0"/>
        <v>147260</v>
      </c>
    </row>
    <row r="43" spans="1:4" ht="15">
      <c r="A43" t="s">
        <v>259</v>
      </c>
      <c r="B43" s="1">
        <v>74000</v>
      </c>
      <c r="C43" s="1">
        <v>1.72</v>
      </c>
      <c r="D43">
        <f t="shared" si="0"/>
        <v>127280</v>
      </c>
    </row>
    <row r="44" spans="1:4" ht="15">
      <c r="A44" t="s">
        <v>260</v>
      </c>
      <c r="B44" s="1">
        <v>74000</v>
      </c>
      <c r="C44" s="1">
        <v>0.57</v>
      </c>
      <c r="D44">
        <f t="shared" si="0"/>
        <v>42180</v>
      </c>
    </row>
    <row r="45" spans="1:4" ht="15">
      <c r="A45" t="s">
        <v>261</v>
      </c>
      <c r="B45" s="1">
        <v>74000</v>
      </c>
      <c r="C45" s="1">
        <v>1.34</v>
      </c>
      <c r="D45">
        <f t="shared" si="0"/>
        <v>99160</v>
      </c>
    </row>
    <row r="46" spans="1:4" ht="15">
      <c r="A46" t="s">
        <v>262</v>
      </c>
      <c r="B46" s="1">
        <v>74000</v>
      </c>
      <c r="C46" s="1">
        <v>1.65</v>
      </c>
      <c r="D46">
        <f t="shared" si="0"/>
        <v>122100</v>
      </c>
    </row>
    <row r="47" spans="1:4" ht="15">
      <c r="A47" t="s">
        <v>249</v>
      </c>
      <c r="B47" s="1">
        <v>60500</v>
      </c>
      <c r="C47" s="1">
        <v>0.84</v>
      </c>
      <c r="D47">
        <f t="shared" si="0"/>
        <v>50820</v>
      </c>
    </row>
    <row r="48" spans="1:4" ht="15">
      <c r="A48" t="s">
        <v>250</v>
      </c>
      <c r="B48" s="1">
        <v>60500</v>
      </c>
      <c r="C48" s="1">
        <v>5.49</v>
      </c>
      <c r="D48">
        <f t="shared" si="0"/>
        <v>332145</v>
      </c>
    </row>
    <row r="49" spans="1:4" ht="15">
      <c r="A49" t="s">
        <v>251</v>
      </c>
      <c r="B49" s="1">
        <v>60500</v>
      </c>
      <c r="C49" s="1">
        <v>2.32</v>
      </c>
      <c r="D49">
        <f t="shared" si="0"/>
        <v>140360</v>
      </c>
    </row>
    <row r="50" spans="1:4" ht="15">
      <c r="A50" t="s">
        <v>252</v>
      </c>
      <c r="B50" s="1">
        <v>60500</v>
      </c>
      <c r="C50" s="1">
        <v>5.41</v>
      </c>
      <c r="D50">
        <f t="shared" si="0"/>
        <v>327305</v>
      </c>
    </row>
    <row r="51" spans="1:4" ht="15">
      <c r="A51" t="s">
        <v>253</v>
      </c>
      <c r="B51" s="1">
        <v>60500</v>
      </c>
      <c r="C51" s="1">
        <v>2</v>
      </c>
      <c r="D51">
        <f t="shared" si="0"/>
        <v>121000</v>
      </c>
    </row>
    <row r="52" spans="1:4" ht="15">
      <c r="A52" t="s">
        <v>242</v>
      </c>
      <c r="B52" s="1">
        <v>49500</v>
      </c>
      <c r="C52" s="1">
        <v>1.14</v>
      </c>
      <c r="D52">
        <f t="shared" si="0"/>
        <v>56429.99999999999</v>
      </c>
    </row>
    <row r="53" spans="1:4" ht="15">
      <c r="A53" t="s">
        <v>243</v>
      </c>
      <c r="B53" s="1">
        <v>49500</v>
      </c>
      <c r="C53" s="1">
        <v>0.61</v>
      </c>
      <c r="D53">
        <f t="shared" si="0"/>
        <v>30195</v>
      </c>
    </row>
    <row r="54" spans="1:4" ht="15">
      <c r="A54" t="s">
        <v>244</v>
      </c>
      <c r="B54" s="1">
        <v>49500</v>
      </c>
      <c r="C54" s="1">
        <v>2.9</v>
      </c>
      <c r="D54">
        <f t="shared" si="0"/>
        <v>143550</v>
      </c>
    </row>
    <row r="55" spans="1:4" ht="15">
      <c r="A55" t="s">
        <v>245</v>
      </c>
      <c r="B55" s="1">
        <v>49500</v>
      </c>
      <c r="C55" s="1">
        <v>1.83</v>
      </c>
      <c r="D55">
        <f t="shared" si="0"/>
        <v>90585</v>
      </c>
    </row>
    <row r="56" spans="1:4" ht="15">
      <c r="A56" t="s">
        <v>246</v>
      </c>
      <c r="B56" s="1">
        <v>49500</v>
      </c>
      <c r="C56" s="1">
        <v>4.52</v>
      </c>
      <c r="D56">
        <f t="shared" si="0"/>
        <v>223739.99999999997</v>
      </c>
    </row>
    <row r="57" spans="1:4" ht="15">
      <c r="A57" t="s">
        <v>247</v>
      </c>
      <c r="B57" s="1">
        <v>49500</v>
      </c>
      <c r="C57" s="1">
        <v>1.79</v>
      </c>
      <c r="D57">
        <f t="shared" si="0"/>
        <v>88605</v>
      </c>
    </row>
    <row r="58" spans="1:4" ht="15">
      <c r="A58" t="s">
        <v>248</v>
      </c>
      <c r="B58" s="1">
        <v>49500</v>
      </c>
      <c r="C58" s="1">
        <v>3.82</v>
      </c>
      <c r="D58">
        <f t="shared" si="0"/>
        <v>189090</v>
      </c>
    </row>
    <row r="59" spans="1:4" ht="15">
      <c r="A59" t="s">
        <v>236</v>
      </c>
      <c r="B59" s="1">
        <v>40500</v>
      </c>
      <c r="C59" s="1">
        <v>1.56</v>
      </c>
      <c r="D59">
        <f t="shared" si="0"/>
        <v>63180</v>
      </c>
    </row>
    <row r="60" spans="1:4" ht="15">
      <c r="A60" t="s">
        <v>237</v>
      </c>
      <c r="B60" s="1">
        <v>40500</v>
      </c>
      <c r="C60" s="1">
        <v>2.64</v>
      </c>
      <c r="D60">
        <f t="shared" si="0"/>
        <v>106920</v>
      </c>
    </row>
    <row r="61" spans="1:4" ht="15">
      <c r="A61" t="s">
        <v>238</v>
      </c>
      <c r="B61" s="1">
        <v>40500</v>
      </c>
      <c r="C61" s="1">
        <v>1.28</v>
      </c>
      <c r="D61">
        <f t="shared" si="0"/>
        <v>51840</v>
      </c>
    </row>
    <row r="62" spans="1:4" ht="15">
      <c r="A62" t="s">
        <v>239</v>
      </c>
      <c r="B62" s="1">
        <v>40500</v>
      </c>
      <c r="C62" s="1">
        <v>3.61</v>
      </c>
      <c r="D62">
        <f t="shared" si="0"/>
        <v>146205</v>
      </c>
    </row>
    <row r="63" spans="1:4" ht="15">
      <c r="A63" t="s">
        <v>240</v>
      </c>
      <c r="B63" s="1">
        <v>40500</v>
      </c>
      <c r="C63" s="1">
        <v>2.2</v>
      </c>
      <c r="D63">
        <f t="shared" si="0"/>
        <v>89100</v>
      </c>
    </row>
    <row r="64" spans="1:4" ht="15">
      <c r="A64" t="s">
        <v>241</v>
      </c>
      <c r="B64" s="1">
        <v>40500</v>
      </c>
      <c r="C64" s="1">
        <v>1.89</v>
      </c>
      <c r="D64">
        <f t="shared" si="0"/>
        <v>76545</v>
      </c>
    </row>
    <row r="65" spans="1:4" ht="15">
      <c r="A65" t="s">
        <v>230</v>
      </c>
      <c r="B65" s="1">
        <v>33100</v>
      </c>
      <c r="C65" s="1">
        <v>0.41</v>
      </c>
      <c r="D65">
        <f t="shared" si="0"/>
        <v>13571</v>
      </c>
    </row>
    <row r="66" spans="1:4" ht="15">
      <c r="A66" t="s">
        <v>231</v>
      </c>
      <c r="B66" s="1">
        <v>33100</v>
      </c>
      <c r="C66" s="1">
        <v>1.7</v>
      </c>
      <c r="D66">
        <f t="shared" si="0"/>
        <v>56270</v>
      </c>
    </row>
    <row r="67" spans="1:4" ht="15">
      <c r="A67" t="s">
        <v>232</v>
      </c>
      <c r="B67" s="1">
        <v>33100</v>
      </c>
      <c r="C67" s="1">
        <v>1.83</v>
      </c>
      <c r="D67">
        <f aca="true" t="shared" si="1" ref="D67:D130">B67*C67</f>
        <v>60573</v>
      </c>
    </row>
    <row r="68" spans="1:4" ht="15">
      <c r="A68" t="s">
        <v>233</v>
      </c>
      <c r="B68" s="1">
        <v>33100</v>
      </c>
      <c r="C68" s="1">
        <v>3.01</v>
      </c>
      <c r="D68">
        <f t="shared" si="1"/>
        <v>99631</v>
      </c>
    </row>
    <row r="69" spans="1:4" ht="15">
      <c r="A69" t="s">
        <v>234</v>
      </c>
      <c r="B69" s="1">
        <v>33100</v>
      </c>
      <c r="C69" s="1">
        <v>2.53</v>
      </c>
      <c r="D69">
        <f t="shared" si="1"/>
        <v>83743</v>
      </c>
    </row>
    <row r="70" spans="1:4" ht="15">
      <c r="A70" t="s">
        <v>235</v>
      </c>
      <c r="B70" s="1">
        <v>33100</v>
      </c>
      <c r="C70" s="1">
        <v>1.52</v>
      </c>
      <c r="D70">
        <f t="shared" si="1"/>
        <v>50312</v>
      </c>
    </row>
    <row r="71" spans="1:4" ht="15">
      <c r="A71" t="s">
        <v>221</v>
      </c>
      <c r="B71" s="1">
        <v>27100</v>
      </c>
      <c r="C71" s="1">
        <v>2.02</v>
      </c>
      <c r="D71">
        <f t="shared" si="1"/>
        <v>54742</v>
      </c>
    </row>
    <row r="72" spans="1:4" ht="15">
      <c r="A72" t="s">
        <v>222</v>
      </c>
      <c r="B72" s="1">
        <v>27100</v>
      </c>
      <c r="C72" s="1">
        <v>0.53</v>
      </c>
      <c r="D72">
        <f t="shared" si="1"/>
        <v>14363</v>
      </c>
    </row>
    <row r="73" spans="1:4" ht="15">
      <c r="A73" t="s">
        <v>223</v>
      </c>
      <c r="B73" s="1">
        <v>27100</v>
      </c>
      <c r="C73" s="1">
        <v>4.95</v>
      </c>
      <c r="D73">
        <f t="shared" si="1"/>
        <v>134145</v>
      </c>
    </row>
    <row r="74" spans="1:4" ht="15">
      <c r="A74" t="s">
        <v>224</v>
      </c>
      <c r="B74" s="1">
        <v>27100</v>
      </c>
      <c r="C74" s="1">
        <v>1.93</v>
      </c>
      <c r="D74">
        <f t="shared" si="1"/>
        <v>52303</v>
      </c>
    </row>
    <row r="75" spans="1:4" ht="15">
      <c r="A75" t="s">
        <v>225</v>
      </c>
      <c r="B75" s="1">
        <v>27100</v>
      </c>
      <c r="C75" s="1">
        <v>0.9</v>
      </c>
      <c r="D75">
        <f t="shared" si="1"/>
        <v>24390</v>
      </c>
    </row>
    <row r="76" spans="1:4" ht="15">
      <c r="A76" t="s">
        <v>226</v>
      </c>
      <c r="B76" s="1">
        <v>27100</v>
      </c>
      <c r="C76" s="1">
        <v>1.74</v>
      </c>
      <c r="D76">
        <f t="shared" si="1"/>
        <v>47154</v>
      </c>
    </row>
    <row r="77" spans="1:4" ht="15">
      <c r="A77" t="s">
        <v>227</v>
      </c>
      <c r="B77" s="1">
        <v>27100</v>
      </c>
      <c r="C77" s="1">
        <v>1.69</v>
      </c>
      <c r="D77">
        <f t="shared" si="1"/>
        <v>45799</v>
      </c>
    </row>
    <row r="78" spans="1:4" ht="15">
      <c r="A78" t="s">
        <v>228</v>
      </c>
      <c r="B78" s="1">
        <v>27100</v>
      </c>
      <c r="C78" s="1">
        <v>1.81</v>
      </c>
      <c r="D78">
        <f t="shared" si="1"/>
        <v>49051</v>
      </c>
    </row>
    <row r="79" spans="1:4" ht="15">
      <c r="A79" t="s">
        <v>229</v>
      </c>
      <c r="B79" s="1">
        <v>27100</v>
      </c>
      <c r="C79" s="1">
        <v>0.92</v>
      </c>
      <c r="D79">
        <f t="shared" si="1"/>
        <v>24932</v>
      </c>
    </row>
    <row r="80" spans="1:4" ht="15">
      <c r="A80" t="s">
        <v>210</v>
      </c>
      <c r="B80" s="1">
        <v>22200</v>
      </c>
      <c r="C80" s="1">
        <v>1.51</v>
      </c>
      <c r="D80">
        <f t="shared" si="1"/>
        <v>33522</v>
      </c>
    </row>
    <row r="81" spans="1:4" ht="15">
      <c r="A81" t="s">
        <v>211</v>
      </c>
      <c r="B81" s="1">
        <v>22200</v>
      </c>
      <c r="C81" s="1">
        <v>4.29</v>
      </c>
      <c r="D81">
        <f t="shared" si="1"/>
        <v>95238</v>
      </c>
    </row>
    <row r="82" spans="1:4" ht="15">
      <c r="A82" t="s">
        <v>212</v>
      </c>
      <c r="B82" s="1">
        <v>22200</v>
      </c>
      <c r="C82" s="1">
        <v>1.36</v>
      </c>
      <c r="D82">
        <f t="shared" si="1"/>
        <v>30192.000000000004</v>
      </c>
    </row>
    <row r="83" spans="1:4" ht="15">
      <c r="A83" t="s">
        <v>213</v>
      </c>
      <c r="B83" s="1">
        <v>22200</v>
      </c>
      <c r="C83" s="1">
        <v>1.45</v>
      </c>
      <c r="D83">
        <f t="shared" si="1"/>
        <v>32190</v>
      </c>
    </row>
    <row r="84" spans="1:4" ht="15">
      <c r="A84" t="s">
        <v>214</v>
      </c>
      <c r="B84" s="1">
        <v>22200</v>
      </c>
      <c r="C84" s="1">
        <v>2.6</v>
      </c>
      <c r="D84">
        <f t="shared" si="1"/>
        <v>57720</v>
      </c>
    </row>
    <row r="85" spans="1:4" ht="15">
      <c r="A85" t="s">
        <v>215</v>
      </c>
      <c r="B85" s="1">
        <v>22200</v>
      </c>
      <c r="C85" s="1">
        <v>0.55</v>
      </c>
      <c r="D85">
        <f t="shared" si="1"/>
        <v>12210.000000000002</v>
      </c>
    </row>
    <row r="86" spans="1:4" ht="15">
      <c r="A86" t="s">
        <v>216</v>
      </c>
      <c r="B86" s="1">
        <v>22200</v>
      </c>
      <c r="C86" s="1">
        <v>1.27</v>
      </c>
      <c r="D86">
        <f t="shared" si="1"/>
        <v>28194</v>
      </c>
    </row>
    <row r="87" spans="1:4" ht="15">
      <c r="A87" t="s">
        <v>217</v>
      </c>
      <c r="B87" s="1">
        <v>22200</v>
      </c>
      <c r="C87" s="1">
        <v>1.97</v>
      </c>
      <c r="D87">
        <f t="shared" si="1"/>
        <v>43734</v>
      </c>
    </row>
    <row r="88" spans="1:4" ht="15">
      <c r="A88" t="s">
        <v>218</v>
      </c>
      <c r="B88" s="1">
        <v>22200</v>
      </c>
      <c r="C88" s="1">
        <v>1.66</v>
      </c>
      <c r="D88">
        <f t="shared" si="1"/>
        <v>36852</v>
      </c>
    </row>
    <row r="89" spans="1:4" ht="15">
      <c r="A89" t="s">
        <v>219</v>
      </c>
      <c r="B89" s="1">
        <v>22200</v>
      </c>
      <c r="C89" s="1">
        <v>2.54</v>
      </c>
      <c r="D89">
        <f t="shared" si="1"/>
        <v>56388</v>
      </c>
    </row>
    <row r="90" spans="1:4" ht="15">
      <c r="A90" t="s">
        <v>220</v>
      </c>
      <c r="B90" s="1">
        <v>22200</v>
      </c>
      <c r="C90" s="1">
        <v>1.22</v>
      </c>
      <c r="D90">
        <f t="shared" si="1"/>
        <v>27084</v>
      </c>
    </row>
    <row r="91" spans="1:4" ht="15">
      <c r="A91" t="s">
        <v>198</v>
      </c>
      <c r="B91" s="1">
        <v>18100</v>
      </c>
      <c r="C91" s="1">
        <v>4.3</v>
      </c>
      <c r="D91">
        <f t="shared" si="1"/>
        <v>77830</v>
      </c>
    </row>
    <row r="92" spans="1:4" ht="15">
      <c r="A92" t="s">
        <v>199</v>
      </c>
      <c r="B92" s="1">
        <v>18100</v>
      </c>
      <c r="C92" s="1">
        <v>3.15</v>
      </c>
      <c r="D92">
        <f t="shared" si="1"/>
        <v>57015</v>
      </c>
    </row>
    <row r="93" spans="1:4" ht="15">
      <c r="A93" t="s">
        <v>200</v>
      </c>
      <c r="B93" s="1">
        <v>18100</v>
      </c>
      <c r="C93" s="1">
        <v>1.42</v>
      </c>
      <c r="D93">
        <f t="shared" si="1"/>
        <v>25702</v>
      </c>
    </row>
    <row r="94" spans="1:4" ht="15">
      <c r="A94" t="s">
        <v>201</v>
      </c>
      <c r="B94" s="1">
        <v>18100</v>
      </c>
      <c r="C94" s="1">
        <v>2.56</v>
      </c>
      <c r="D94">
        <f t="shared" si="1"/>
        <v>46336</v>
      </c>
    </row>
    <row r="95" spans="1:4" ht="15">
      <c r="A95" t="s">
        <v>202</v>
      </c>
      <c r="B95" s="1">
        <v>18100</v>
      </c>
      <c r="C95" s="1">
        <v>39.86</v>
      </c>
      <c r="D95">
        <f t="shared" si="1"/>
        <v>721466</v>
      </c>
    </row>
    <row r="96" spans="1:4" ht="15">
      <c r="A96" t="s">
        <v>203</v>
      </c>
      <c r="B96" s="1">
        <v>18100</v>
      </c>
      <c r="C96" s="1">
        <v>0.07</v>
      </c>
      <c r="D96">
        <f t="shared" si="1"/>
        <v>1267.0000000000002</v>
      </c>
    </row>
    <row r="97" spans="1:4" ht="15">
      <c r="A97" t="s">
        <v>204</v>
      </c>
      <c r="B97" s="1">
        <v>18100</v>
      </c>
      <c r="C97" s="1">
        <v>1.07</v>
      </c>
      <c r="D97">
        <f t="shared" si="1"/>
        <v>19367</v>
      </c>
    </row>
    <row r="98" spans="1:4" ht="15">
      <c r="A98" t="s">
        <v>205</v>
      </c>
      <c r="B98" s="1">
        <v>18100</v>
      </c>
      <c r="C98" s="1">
        <v>0.69</v>
      </c>
      <c r="D98">
        <f t="shared" si="1"/>
        <v>12488.999999999998</v>
      </c>
    </row>
    <row r="99" spans="1:4" ht="15">
      <c r="A99" t="s">
        <v>206</v>
      </c>
      <c r="B99" s="1">
        <v>18100</v>
      </c>
      <c r="C99" s="1">
        <v>0.57</v>
      </c>
      <c r="D99">
        <f t="shared" si="1"/>
        <v>10317</v>
      </c>
    </row>
    <row r="100" spans="1:4" ht="15">
      <c r="A100" t="s">
        <v>207</v>
      </c>
      <c r="B100" s="1">
        <v>18100</v>
      </c>
      <c r="C100" s="1">
        <v>10.62</v>
      </c>
      <c r="D100">
        <f t="shared" si="1"/>
        <v>192222</v>
      </c>
    </row>
    <row r="101" spans="1:4" ht="15">
      <c r="A101" t="s">
        <v>208</v>
      </c>
      <c r="B101" s="1">
        <v>18100</v>
      </c>
      <c r="C101" s="1">
        <v>2.16</v>
      </c>
      <c r="D101">
        <f t="shared" si="1"/>
        <v>39096</v>
      </c>
    </row>
    <row r="102" spans="1:4" ht="15">
      <c r="A102" t="s">
        <v>209</v>
      </c>
      <c r="B102" s="1">
        <v>18100</v>
      </c>
      <c r="C102" s="1">
        <v>2.05</v>
      </c>
      <c r="D102">
        <f t="shared" si="1"/>
        <v>37105</v>
      </c>
    </row>
    <row r="103" spans="1:4" ht="15">
      <c r="A103" t="s">
        <v>184</v>
      </c>
      <c r="B103" s="1">
        <v>14800</v>
      </c>
      <c r="C103" s="1">
        <v>1.45</v>
      </c>
      <c r="D103">
        <f t="shared" si="1"/>
        <v>21460</v>
      </c>
    </row>
    <row r="104" spans="1:4" ht="15">
      <c r="A104" t="s">
        <v>185</v>
      </c>
      <c r="B104" s="1">
        <v>14800</v>
      </c>
      <c r="C104" s="1">
        <v>1.03</v>
      </c>
      <c r="D104">
        <f t="shared" si="1"/>
        <v>15244</v>
      </c>
    </row>
    <row r="105" spans="1:4" ht="15">
      <c r="A105" t="s">
        <v>186</v>
      </c>
      <c r="B105" s="1">
        <v>14800</v>
      </c>
      <c r="C105" s="1">
        <v>0.01</v>
      </c>
      <c r="D105">
        <f t="shared" si="1"/>
        <v>148</v>
      </c>
    </row>
    <row r="106" spans="1:4" ht="15">
      <c r="A106" t="s">
        <v>187</v>
      </c>
      <c r="B106" s="1">
        <v>14800</v>
      </c>
      <c r="C106" s="1">
        <v>4.72</v>
      </c>
      <c r="D106">
        <f t="shared" si="1"/>
        <v>69856</v>
      </c>
    </row>
    <row r="107" spans="1:4" ht="15">
      <c r="A107" t="s">
        <v>188</v>
      </c>
      <c r="B107" s="1">
        <v>14800</v>
      </c>
      <c r="C107" s="1">
        <v>2.9</v>
      </c>
      <c r="D107">
        <f t="shared" si="1"/>
        <v>42920</v>
      </c>
    </row>
    <row r="108" spans="1:4" ht="15">
      <c r="A108" t="s">
        <v>189</v>
      </c>
      <c r="B108" s="1">
        <v>14800</v>
      </c>
      <c r="C108" s="1">
        <v>1.13</v>
      </c>
      <c r="D108">
        <f t="shared" si="1"/>
        <v>16724</v>
      </c>
    </row>
    <row r="109" spans="1:4" ht="15">
      <c r="A109" t="s">
        <v>190</v>
      </c>
      <c r="B109" s="1">
        <v>14800</v>
      </c>
      <c r="C109" s="1">
        <v>0.81</v>
      </c>
      <c r="D109">
        <f t="shared" si="1"/>
        <v>11988</v>
      </c>
    </row>
    <row r="110" spans="1:4" ht="15">
      <c r="A110" t="s">
        <v>191</v>
      </c>
      <c r="B110" s="1">
        <v>14800</v>
      </c>
      <c r="C110" s="1">
        <v>2.05</v>
      </c>
      <c r="D110">
        <f t="shared" si="1"/>
        <v>30339.999999999996</v>
      </c>
    </row>
    <row r="111" spans="1:4" ht="15">
      <c r="A111" t="s">
        <v>192</v>
      </c>
      <c r="B111" s="1">
        <v>14800</v>
      </c>
      <c r="C111" s="1">
        <v>7.62</v>
      </c>
      <c r="D111">
        <f t="shared" si="1"/>
        <v>112776</v>
      </c>
    </row>
    <row r="112" spans="1:4" ht="15">
      <c r="A112" t="s">
        <v>193</v>
      </c>
      <c r="B112" s="1">
        <v>14800</v>
      </c>
      <c r="C112" s="1">
        <v>0.82</v>
      </c>
      <c r="D112">
        <f t="shared" si="1"/>
        <v>12136</v>
      </c>
    </row>
    <row r="113" spans="1:4" ht="15">
      <c r="A113" t="s">
        <v>194</v>
      </c>
      <c r="B113" s="1">
        <v>14800</v>
      </c>
      <c r="C113" s="1">
        <v>1.67</v>
      </c>
      <c r="D113">
        <f t="shared" si="1"/>
        <v>24716</v>
      </c>
    </row>
    <row r="114" spans="1:4" ht="15">
      <c r="A114" t="s">
        <v>195</v>
      </c>
      <c r="B114" s="1">
        <v>14800</v>
      </c>
      <c r="C114" s="1">
        <v>0.95</v>
      </c>
      <c r="D114">
        <f t="shared" si="1"/>
        <v>14060</v>
      </c>
    </row>
    <row r="115" spans="1:4" ht="15">
      <c r="A115" t="s">
        <v>196</v>
      </c>
      <c r="B115" s="1">
        <v>14800</v>
      </c>
      <c r="C115" s="1">
        <v>6.57</v>
      </c>
      <c r="D115">
        <f t="shared" si="1"/>
        <v>97236</v>
      </c>
    </row>
    <row r="116" spans="1:4" ht="15">
      <c r="A116" t="s">
        <v>197</v>
      </c>
      <c r="B116" s="1">
        <v>14800</v>
      </c>
      <c r="C116" s="1">
        <v>2.32</v>
      </c>
      <c r="D116">
        <f t="shared" si="1"/>
        <v>34336</v>
      </c>
    </row>
    <row r="117" spans="1:4" ht="15">
      <c r="A117" t="s">
        <v>171</v>
      </c>
      <c r="B117" s="1">
        <v>12100</v>
      </c>
      <c r="C117" s="1">
        <v>1.41</v>
      </c>
      <c r="D117">
        <f t="shared" si="1"/>
        <v>17061</v>
      </c>
    </row>
    <row r="118" spans="1:4" ht="15">
      <c r="A118" t="s">
        <v>172</v>
      </c>
      <c r="B118" s="1">
        <v>12100</v>
      </c>
      <c r="C118" s="1">
        <v>6.78</v>
      </c>
      <c r="D118">
        <f t="shared" si="1"/>
        <v>82038</v>
      </c>
    </row>
    <row r="119" spans="1:4" ht="15">
      <c r="A119" t="s">
        <v>173</v>
      </c>
      <c r="B119" s="1">
        <v>12100</v>
      </c>
      <c r="C119" s="1">
        <v>0.03</v>
      </c>
      <c r="D119">
        <f t="shared" si="1"/>
        <v>363</v>
      </c>
    </row>
    <row r="120" spans="1:4" ht="15">
      <c r="A120" t="s">
        <v>174</v>
      </c>
      <c r="B120" s="1">
        <v>12100</v>
      </c>
      <c r="C120" s="1">
        <v>0.65</v>
      </c>
      <c r="D120">
        <f t="shared" si="1"/>
        <v>7865</v>
      </c>
    </row>
    <row r="121" spans="1:4" ht="15">
      <c r="A121" t="s">
        <v>175</v>
      </c>
      <c r="B121" s="1">
        <v>12100</v>
      </c>
      <c r="C121" s="1">
        <v>2.51</v>
      </c>
      <c r="D121">
        <f t="shared" si="1"/>
        <v>30370.999999999996</v>
      </c>
    </row>
    <row r="122" spans="1:4" ht="15">
      <c r="A122" t="s">
        <v>176</v>
      </c>
      <c r="B122" s="1">
        <v>12100</v>
      </c>
      <c r="C122" s="1">
        <v>0.93</v>
      </c>
      <c r="D122">
        <f t="shared" si="1"/>
        <v>11253</v>
      </c>
    </row>
    <row r="123" spans="1:4" ht="15">
      <c r="A123" t="s">
        <v>177</v>
      </c>
      <c r="B123" s="1">
        <v>12100</v>
      </c>
      <c r="C123" s="1">
        <v>1.74</v>
      </c>
      <c r="D123">
        <f t="shared" si="1"/>
        <v>21054</v>
      </c>
    </row>
    <row r="124" spans="1:4" ht="15">
      <c r="A124" t="s">
        <v>178</v>
      </c>
      <c r="B124" s="1">
        <v>12100</v>
      </c>
      <c r="C124" s="1">
        <v>1.64</v>
      </c>
      <c r="D124">
        <f t="shared" si="1"/>
        <v>19844</v>
      </c>
    </row>
    <row r="125" spans="1:4" ht="15">
      <c r="A125" t="s">
        <v>179</v>
      </c>
      <c r="B125" s="1">
        <v>12100</v>
      </c>
      <c r="C125" s="1">
        <v>1.81</v>
      </c>
      <c r="D125">
        <f t="shared" si="1"/>
        <v>21901</v>
      </c>
    </row>
    <row r="126" spans="1:4" ht="15">
      <c r="A126" t="s">
        <v>180</v>
      </c>
      <c r="B126" s="1">
        <v>12100</v>
      </c>
      <c r="C126" s="1">
        <v>0.16</v>
      </c>
      <c r="D126">
        <f t="shared" si="1"/>
        <v>1936</v>
      </c>
    </row>
    <row r="127" spans="1:4" ht="15">
      <c r="A127" t="s">
        <v>181</v>
      </c>
      <c r="B127" s="1">
        <v>12100</v>
      </c>
      <c r="C127" s="1">
        <v>2.07</v>
      </c>
      <c r="D127">
        <f t="shared" si="1"/>
        <v>25046.999999999996</v>
      </c>
    </row>
    <row r="128" spans="1:4" ht="15">
      <c r="A128" t="s">
        <v>182</v>
      </c>
      <c r="B128" s="1">
        <v>12100</v>
      </c>
      <c r="C128" s="1">
        <v>1.84</v>
      </c>
      <c r="D128">
        <f t="shared" si="1"/>
        <v>22264</v>
      </c>
    </row>
    <row r="129" spans="1:4" ht="15">
      <c r="A129" t="s">
        <v>183</v>
      </c>
      <c r="B129" s="1">
        <v>12100</v>
      </c>
      <c r="C129" s="1">
        <v>1.74</v>
      </c>
      <c r="D129">
        <f t="shared" si="1"/>
        <v>21054</v>
      </c>
    </row>
    <row r="130" spans="1:4" ht="15">
      <c r="A130" t="s">
        <v>160</v>
      </c>
      <c r="B130" s="1">
        <v>9900</v>
      </c>
      <c r="C130" s="1">
        <v>1.95</v>
      </c>
      <c r="D130">
        <f t="shared" si="1"/>
        <v>19305</v>
      </c>
    </row>
    <row r="131" spans="1:4" ht="15">
      <c r="A131" t="s">
        <v>161</v>
      </c>
      <c r="B131" s="1">
        <v>9900</v>
      </c>
      <c r="C131" s="1">
        <v>6.6</v>
      </c>
      <c r="D131">
        <f aca="true" t="shared" si="2" ref="D131:D194">B131*C131</f>
        <v>65340</v>
      </c>
    </row>
    <row r="132" spans="1:4" ht="15">
      <c r="A132" t="s">
        <v>162</v>
      </c>
      <c r="B132" s="1">
        <v>9900</v>
      </c>
      <c r="C132" s="1">
        <v>0.03</v>
      </c>
      <c r="D132">
        <f t="shared" si="2"/>
        <v>297</v>
      </c>
    </row>
    <row r="133" spans="1:4" ht="15">
      <c r="A133" t="s">
        <v>163</v>
      </c>
      <c r="B133" s="1">
        <v>9900</v>
      </c>
      <c r="C133" s="1">
        <v>1.51</v>
      </c>
      <c r="D133">
        <f t="shared" si="2"/>
        <v>14949</v>
      </c>
    </row>
    <row r="134" spans="1:4" ht="15">
      <c r="A134" t="s">
        <v>164</v>
      </c>
      <c r="B134" s="1">
        <v>9900</v>
      </c>
      <c r="C134" s="1">
        <v>3.64</v>
      </c>
      <c r="D134">
        <f t="shared" si="2"/>
        <v>36036</v>
      </c>
    </row>
    <row r="135" spans="1:4" ht="15">
      <c r="A135" t="s">
        <v>165</v>
      </c>
      <c r="B135" s="1">
        <v>9900</v>
      </c>
      <c r="C135" s="1">
        <v>1.09</v>
      </c>
      <c r="D135">
        <f t="shared" si="2"/>
        <v>10791</v>
      </c>
    </row>
    <row r="136" spans="1:4" ht="15">
      <c r="A136" t="s">
        <v>166</v>
      </c>
      <c r="B136" s="1">
        <v>9900</v>
      </c>
      <c r="C136" s="1">
        <v>0.02</v>
      </c>
      <c r="D136">
        <f t="shared" si="2"/>
        <v>198</v>
      </c>
    </row>
    <row r="137" spans="1:4" ht="15">
      <c r="A137" t="s">
        <v>167</v>
      </c>
      <c r="B137" s="1">
        <v>9900</v>
      </c>
      <c r="C137" s="1">
        <v>21.5</v>
      </c>
      <c r="D137">
        <f t="shared" si="2"/>
        <v>212850</v>
      </c>
    </row>
    <row r="138" spans="1:4" ht="15">
      <c r="A138" t="s">
        <v>168</v>
      </c>
      <c r="B138" s="1">
        <v>9900</v>
      </c>
      <c r="C138" s="1">
        <v>1.79</v>
      </c>
      <c r="D138">
        <f t="shared" si="2"/>
        <v>17721</v>
      </c>
    </row>
    <row r="139" spans="1:4" ht="15">
      <c r="A139" t="s">
        <v>169</v>
      </c>
      <c r="B139" s="1">
        <v>9900</v>
      </c>
      <c r="C139" s="1">
        <v>6.72</v>
      </c>
      <c r="D139">
        <f t="shared" si="2"/>
        <v>66528</v>
      </c>
    </row>
    <row r="140" spans="1:4" ht="15">
      <c r="A140" t="s">
        <v>170</v>
      </c>
      <c r="B140" s="1">
        <v>9900</v>
      </c>
      <c r="C140" s="1">
        <v>2.49</v>
      </c>
      <c r="D140">
        <f t="shared" si="2"/>
        <v>24651.000000000004</v>
      </c>
    </row>
    <row r="141" spans="1:4" ht="15">
      <c r="A141" t="s">
        <v>152</v>
      </c>
      <c r="B141" s="1">
        <v>8100</v>
      </c>
      <c r="C141" s="1">
        <v>0.72</v>
      </c>
      <c r="D141">
        <f t="shared" si="2"/>
        <v>5832</v>
      </c>
    </row>
    <row r="142" spans="1:4" ht="15">
      <c r="A142" t="s">
        <v>153</v>
      </c>
      <c r="B142" s="1">
        <v>8100</v>
      </c>
      <c r="C142" s="1">
        <v>1.89</v>
      </c>
      <c r="D142">
        <f t="shared" si="2"/>
        <v>15309</v>
      </c>
    </row>
    <row r="143" spans="1:4" ht="15">
      <c r="A143" t="s">
        <v>154</v>
      </c>
      <c r="B143" s="1">
        <v>8100</v>
      </c>
      <c r="C143" s="1">
        <v>1.34</v>
      </c>
      <c r="D143">
        <f t="shared" si="2"/>
        <v>10854</v>
      </c>
    </row>
    <row r="144" spans="1:4" ht="15">
      <c r="A144" t="s">
        <v>155</v>
      </c>
      <c r="B144" s="1">
        <v>8100</v>
      </c>
      <c r="C144" s="1">
        <v>5.99</v>
      </c>
      <c r="D144">
        <f t="shared" si="2"/>
        <v>48519</v>
      </c>
    </row>
    <row r="145" spans="1:4" ht="15">
      <c r="A145" t="s">
        <v>156</v>
      </c>
      <c r="B145" s="1">
        <v>8100</v>
      </c>
      <c r="C145" s="1">
        <v>1.82</v>
      </c>
      <c r="D145">
        <f t="shared" si="2"/>
        <v>14742</v>
      </c>
    </row>
    <row r="146" spans="1:4" ht="15">
      <c r="A146" t="s">
        <v>157</v>
      </c>
      <c r="B146" s="1">
        <v>8100</v>
      </c>
      <c r="C146" s="1">
        <v>1.21</v>
      </c>
      <c r="D146">
        <f t="shared" si="2"/>
        <v>9801</v>
      </c>
    </row>
    <row r="147" spans="1:4" ht="15">
      <c r="A147" t="s">
        <v>158</v>
      </c>
      <c r="B147" s="1">
        <v>8100</v>
      </c>
      <c r="C147" s="1">
        <v>1.38</v>
      </c>
      <c r="D147">
        <f t="shared" si="2"/>
        <v>11178</v>
      </c>
    </row>
    <row r="148" spans="1:4" ht="15">
      <c r="A148" t="s">
        <v>159</v>
      </c>
      <c r="B148" s="1">
        <v>8100</v>
      </c>
      <c r="C148" s="1">
        <v>0.77</v>
      </c>
      <c r="D148">
        <f t="shared" si="2"/>
        <v>6237</v>
      </c>
    </row>
    <row r="149" spans="1:4" ht="15">
      <c r="A149" t="s">
        <v>136</v>
      </c>
      <c r="B149" s="1">
        <v>6600</v>
      </c>
      <c r="C149" s="1">
        <v>0.3</v>
      </c>
      <c r="D149">
        <f t="shared" si="2"/>
        <v>1980</v>
      </c>
    </row>
    <row r="150" spans="1:4" ht="15">
      <c r="A150" t="s">
        <v>137</v>
      </c>
      <c r="B150" s="1">
        <v>6600</v>
      </c>
      <c r="C150" s="1">
        <v>0.08</v>
      </c>
      <c r="D150">
        <f t="shared" si="2"/>
        <v>528</v>
      </c>
    </row>
    <row r="151" spans="1:4" ht="15">
      <c r="A151" t="s">
        <v>138</v>
      </c>
      <c r="B151" s="1">
        <v>6600</v>
      </c>
      <c r="C151" s="1">
        <v>3.66</v>
      </c>
      <c r="D151">
        <f t="shared" si="2"/>
        <v>24156</v>
      </c>
    </row>
    <row r="152" spans="1:4" ht="15">
      <c r="A152" t="s">
        <v>139</v>
      </c>
      <c r="B152" s="1">
        <v>6600</v>
      </c>
      <c r="C152" s="1">
        <v>3.4</v>
      </c>
      <c r="D152">
        <f t="shared" si="2"/>
        <v>22440</v>
      </c>
    </row>
    <row r="153" spans="1:4" ht="15">
      <c r="A153" t="s">
        <v>140</v>
      </c>
      <c r="B153" s="1">
        <v>6600</v>
      </c>
      <c r="C153" s="1">
        <v>0.25</v>
      </c>
      <c r="D153">
        <f t="shared" si="2"/>
        <v>1650</v>
      </c>
    </row>
    <row r="154" spans="1:4" ht="15">
      <c r="A154" t="s">
        <v>141</v>
      </c>
      <c r="B154" s="1">
        <v>6600</v>
      </c>
      <c r="C154" s="1">
        <v>9.22</v>
      </c>
      <c r="D154">
        <f t="shared" si="2"/>
        <v>60852.00000000001</v>
      </c>
    </row>
    <row r="155" spans="1:4" ht="15">
      <c r="A155" t="s">
        <v>142</v>
      </c>
      <c r="B155" s="1">
        <v>6600</v>
      </c>
      <c r="C155" s="1">
        <v>3.53</v>
      </c>
      <c r="D155">
        <f t="shared" si="2"/>
        <v>23298</v>
      </c>
    </row>
    <row r="156" spans="1:4" ht="15">
      <c r="A156" t="s">
        <v>143</v>
      </c>
      <c r="B156" s="1">
        <v>6600</v>
      </c>
      <c r="C156" s="1">
        <v>4.35</v>
      </c>
      <c r="D156">
        <f t="shared" si="2"/>
        <v>28709.999999999996</v>
      </c>
    </row>
    <row r="157" spans="1:4" ht="15">
      <c r="A157" t="s">
        <v>144</v>
      </c>
      <c r="B157" s="1">
        <v>6600</v>
      </c>
      <c r="C157" s="1">
        <v>1.58</v>
      </c>
      <c r="D157">
        <f t="shared" si="2"/>
        <v>10428</v>
      </c>
    </row>
    <row r="158" spans="1:4" ht="15">
      <c r="A158" t="s">
        <v>145</v>
      </c>
      <c r="B158" s="1">
        <v>6600</v>
      </c>
      <c r="C158" s="1">
        <v>0.85</v>
      </c>
      <c r="D158">
        <f t="shared" si="2"/>
        <v>5610</v>
      </c>
    </row>
    <row r="159" spans="1:4" ht="15">
      <c r="A159" t="s">
        <v>146</v>
      </c>
      <c r="B159" s="1">
        <v>6600</v>
      </c>
      <c r="C159" s="1">
        <v>1.67</v>
      </c>
      <c r="D159">
        <f t="shared" si="2"/>
        <v>11022</v>
      </c>
    </row>
    <row r="160" spans="1:4" ht="15">
      <c r="A160" t="s">
        <v>147</v>
      </c>
      <c r="B160" s="1">
        <v>6600</v>
      </c>
      <c r="C160" s="1">
        <v>1.15</v>
      </c>
      <c r="D160">
        <f t="shared" si="2"/>
        <v>7589.999999999999</v>
      </c>
    </row>
    <row r="161" spans="1:4" ht="15">
      <c r="A161" t="s">
        <v>148</v>
      </c>
      <c r="B161" s="1">
        <v>6600</v>
      </c>
      <c r="C161" s="1">
        <v>1.62</v>
      </c>
      <c r="D161">
        <f t="shared" si="2"/>
        <v>10692</v>
      </c>
    </row>
    <row r="162" spans="1:4" ht="15">
      <c r="A162" t="s">
        <v>149</v>
      </c>
      <c r="B162" s="1">
        <v>6600</v>
      </c>
      <c r="C162" s="1">
        <v>2.24</v>
      </c>
      <c r="D162">
        <f t="shared" si="2"/>
        <v>14784.000000000002</v>
      </c>
    </row>
    <row r="163" spans="1:4" ht="15">
      <c r="A163" t="s">
        <v>150</v>
      </c>
      <c r="B163" s="1">
        <v>6600</v>
      </c>
      <c r="C163" s="1">
        <v>2.96</v>
      </c>
      <c r="D163">
        <f t="shared" si="2"/>
        <v>19536</v>
      </c>
    </row>
    <row r="164" spans="1:4" ht="15">
      <c r="A164" t="s">
        <v>151</v>
      </c>
      <c r="B164" s="1">
        <v>6600</v>
      </c>
      <c r="C164" s="1">
        <v>1.44</v>
      </c>
      <c r="D164">
        <f t="shared" si="2"/>
        <v>9504</v>
      </c>
    </row>
    <row r="165" spans="1:4" ht="15">
      <c r="A165" t="s">
        <v>124</v>
      </c>
      <c r="B165" s="1">
        <v>5400</v>
      </c>
      <c r="C165" s="1">
        <v>1.73</v>
      </c>
      <c r="D165">
        <f t="shared" si="2"/>
        <v>9342</v>
      </c>
    </row>
    <row r="166" spans="1:4" ht="15">
      <c r="A166" t="s">
        <v>125</v>
      </c>
      <c r="B166" s="1">
        <v>5400</v>
      </c>
      <c r="C166" s="1">
        <v>0.7</v>
      </c>
      <c r="D166">
        <f t="shared" si="2"/>
        <v>3779.9999999999995</v>
      </c>
    </row>
    <row r="167" spans="1:4" ht="15">
      <c r="A167" t="s">
        <v>126</v>
      </c>
      <c r="B167" s="1">
        <v>5400</v>
      </c>
      <c r="C167" s="1">
        <v>0.83</v>
      </c>
      <c r="D167">
        <f t="shared" si="2"/>
        <v>4482</v>
      </c>
    </row>
    <row r="168" spans="1:4" ht="15">
      <c r="A168" t="s">
        <v>127</v>
      </c>
      <c r="B168" s="1">
        <v>5400</v>
      </c>
      <c r="C168" s="1">
        <v>0.05</v>
      </c>
      <c r="D168">
        <f t="shared" si="2"/>
        <v>270</v>
      </c>
    </row>
    <row r="169" spans="1:4" ht="15">
      <c r="A169" t="s">
        <v>128</v>
      </c>
      <c r="B169" s="1">
        <v>5400</v>
      </c>
      <c r="C169" s="1">
        <v>5.9</v>
      </c>
      <c r="D169">
        <f t="shared" si="2"/>
        <v>31860.000000000004</v>
      </c>
    </row>
    <row r="170" spans="1:4" ht="15">
      <c r="A170" t="s">
        <v>129</v>
      </c>
      <c r="B170" s="1">
        <v>5400</v>
      </c>
      <c r="C170" s="1">
        <v>0.09</v>
      </c>
      <c r="D170">
        <f t="shared" si="2"/>
        <v>486</v>
      </c>
    </row>
    <row r="171" spans="1:4" ht="15">
      <c r="A171" t="s">
        <v>130</v>
      </c>
      <c r="B171" s="1">
        <v>5400</v>
      </c>
      <c r="C171" s="1">
        <v>0.16</v>
      </c>
      <c r="D171">
        <f t="shared" si="2"/>
        <v>864</v>
      </c>
    </row>
    <row r="172" spans="1:4" ht="15">
      <c r="A172" t="s">
        <v>131</v>
      </c>
      <c r="B172" s="1">
        <v>5400</v>
      </c>
      <c r="C172" s="1">
        <v>2.74</v>
      </c>
      <c r="D172">
        <f t="shared" si="2"/>
        <v>14796.000000000002</v>
      </c>
    </row>
    <row r="173" spans="1:4" ht="15">
      <c r="A173" t="s">
        <v>132</v>
      </c>
      <c r="B173" s="1">
        <v>5400</v>
      </c>
      <c r="C173" s="1">
        <v>1.7</v>
      </c>
      <c r="D173">
        <f t="shared" si="2"/>
        <v>9180</v>
      </c>
    </row>
    <row r="174" spans="1:4" ht="15">
      <c r="A174" t="s">
        <v>133</v>
      </c>
      <c r="B174" s="1">
        <v>5400</v>
      </c>
      <c r="C174" s="1">
        <v>1.77</v>
      </c>
      <c r="D174">
        <f t="shared" si="2"/>
        <v>9558</v>
      </c>
    </row>
    <row r="175" spans="1:4" ht="15">
      <c r="A175" t="s">
        <v>134</v>
      </c>
      <c r="B175" s="1">
        <v>5400</v>
      </c>
      <c r="C175" s="1">
        <v>2.77</v>
      </c>
      <c r="D175">
        <f t="shared" si="2"/>
        <v>14958</v>
      </c>
    </row>
    <row r="176" spans="1:4" ht="15">
      <c r="A176" t="s">
        <v>135</v>
      </c>
      <c r="B176" s="1">
        <v>5400</v>
      </c>
      <c r="C176" s="1">
        <v>3.17</v>
      </c>
      <c r="D176">
        <f t="shared" si="2"/>
        <v>17118</v>
      </c>
    </row>
    <row r="177" spans="1:4" ht="15">
      <c r="A177" t="s">
        <v>107</v>
      </c>
      <c r="B177" s="1">
        <v>4400</v>
      </c>
      <c r="C177" s="1">
        <v>1.28</v>
      </c>
      <c r="D177">
        <f t="shared" si="2"/>
        <v>5632</v>
      </c>
    </row>
    <row r="178" spans="1:4" ht="15">
      <c r="A178" t="s">
        <v>108</v>
      </c>
      <c r="B178" s="1">
        <v>4400</v>
      </c>
      <c r="C178" s="1">
        <v>1.78</v>
      </c>
      <c r="D178">
        <f t="shared" si="2"/>
        <v>7832</v>
      </c>
    </row>
    <row r="179" spans="1:4" ht="15">
      <c r="A179" t="s">
        <v>109</v>
      </c>
      <c r="B179" s="1">
        <v>4400</v>
      </c>
      <c r="C179" s="1">
        <v>1.51</v>
      </c>
      <c r="D179">
        <f t="shared" si="2"/>
        <v>6644</v>
      </c>
    </row>
    <row r="180" spans="1:4" ht="15">
      <c r="A180" t="s">
        <v>110</v>
      </c>
      <c r="B180" s="1">
        <v>4400</v>
      </c>
      <c r="C180" s="1">
        <v>0.56</v>
      </c>
      <c r="D180">
        <f t="shared" si="2"/>
        <v>2464.0000000000005</v>
      </c>
    </row>
    <row r="181" spans="1:4" ht="15">
      <c r="A181" t="s">
        <v>111</v>
      </c>
      <c r="B181" s="1">
        <v>4400</v>
      </c>
      <c r="C181" s="1">
        <v>1.04</v>
      </c>
      <c r="D181">
        <f t="shared" si="2"/>
        <v>4576</v>
      </c>
    </row>
    <row r="182" spans="1:4" ht="15">
      <c r="A182" t="s">
        <v>112</v>
      </c>
      <c r="B182" s="1">
        <v>4400</v>
      </c>
      <c r="C182" s="1">
        <v>0.25</v>
      </c>
      <c r="D182">
        <f t="shared" si="2"/>
        <v>1100</v>
      </c>
    </row>
    <row r="183" spans="1:4" ht="15">
      <c r="A183" t="s">
        <v>113</v>
      </c>
      <c r="B183" s="1">
        <v>4400</v>
      </c>
      <c r="C183" s="1">
        <v>0.49</v>
      </c>
      <c r="D183">
        <f t="shared" si="2"/>
        <v>2156</v>
      </c>
    </row>
    <row r="184" spans="1:4" ht="15">
      <c r="A184" t="s">
        <v>114</v>
      </c>
      <c r="B184" s="1">
        <v>4400</v>
      </c>
      <c r="C184" s="1">
        <v>0.51</v>
      </c>
      <c r="D184">
        <f t="shared" si="2"/>
        <v>2244</v>
      </c>
    </row>
    <row r="185" spans="1:4" ht="15">
      <c r="A185" t="s">
        <v>115</v>
      </c>
      <c r="B185" s="1">
        <v>4400</v>
      </c>
      <c r="C185" s="1">
        <v>0.12</v>
      </c>
      <c r="D185">
        <f t="shared" si="2"/>
        <v>528</v>
      </c>
    </row>
    <row r="186" spans="1:4" ht="15">
      <c r="A186" t="s">
        <v>116</v>
      </c>
      <c r="B186" s="1">
        <v>4400</v>
      </c>
      <c r="C186" s="1">
        <v>1.25</v>
      </c>
      <c r="D186">
        <f t="shared" si="2"/>
        <v>5500</v>
      </c>
    </row>
    <row r="187" spans="1:4" ht="15">
      <c r="A187" t="s">
        <v>117</v>
      </c>
      <c r="B187" s="1">
        <v>4400</v>
      </c>
      <c r="C187" s="1">
        <v>0.55</v>
      </c>
      <c r="D187">
        <f t="shared" si="2"/>
        <v>2420</v>
      </c>
    </row>
    <row r="188" spans="1:4" ht="15">
      <c r="A188" t="s">
        <v>118</v>
      </c>
      <c r="B188" s="1">
        <v>4400</v>
      </c>
      <c r="C188" s="1">
        <v>3.17</v>
      </c>
      <c r="D188">
        <f t="shared" si="2"/>
        <v>13948</v>
      </c>
    </row>
    <row r="189" spans="1:4" ht="15">
      <c r="A189" t="s">
        <v>119</v>
      </c>
      <c r="B189" s="1">
        <v>4400</v>
      </c>
      <c r="C189" s="1">
        <v>0.05</v>
      </c>
      <c r="D189">
        <f t="shared" si="2"/>
        <v>220</v>
      </c>
    </row>
    <row r="190" spans="1:4" ht="15">
      <c r="A190" t="s">
        <v>120</v>
      </c>
      <c r="B190" s="1">
        <v>4400</v>
      </c>
      <c r="C190" s="1">
        <v>1.94</v>
      </c>
      <c r="D190">
        <f t="shared" si="2"/>
        <v>8536</v>
      </c>
    </row>
    <row r="191" spans="1:4" ht="15">
      <c r="A191" t="s">
        <v>121</v>
      </c>
      <c r="B191" s="1">
        <v>4400</v>
      </c>
      <c r="C191" s="1">
        <v>0.3</v>
      </c>
      <c r="D191">
        <f t="shared" si="2"/>
        <v>1320</v>
      </c>
    </row>
    <row r="192" spans="1:4" ht="15">
      <c r="A192" t="s">
        <v>122</v>
      </c>
      <c r="B192" s="1">
        <v>4400</v>
      </c>
      <c r="C192" s="1">
        <v>4.83</v>
      </c>
      <c r="D192">
        <f t="shared" si="2"/>
        <v>21252</v>
      </c>
    </row>
    <row r="193" spans="1:4" ht="15">
      <c r="A193" t="s">
        <v>123</v>
      </c>
      <c r="B193" s="1">
        <v>4400</v>
      </c>
      <c r="C193" s="1">
        <v>1.22</v>
      </c>
      <c r="D193">
        <f t="shared" si="2"/>
        <v>5368</v>
      </c>
    </row>
    <row r="194" spans="1:4" ht="15">
      <c r="A194" t="s">
        <v>100</v>
      </c>
      <c r="B194" s="1">
        <v>3600</v>
      </c>
      <c r="C194" s="1">
        <v>0.08</v>
      </c>
      <c r="D194">
        <f t="shared" si="2"/>
        <v>288</v>
      </c>
    </row>
    <row r="195" spans="1:4" ht="15">
      <c r="A195" t="s">
        <v>101</v>
      </c>
      <c r="B195" s="1">
        <v>3600</v>
      </c>
      <c r="C195" s="1">
        <v>2.45</v>
      </c>
      <c r="D195">
        <f aca="true" t="shared" si="3" ref="D195:D258">B195*C195</f>
        <v>8820</v>
      </c>
    </row>
    <row r="196" spans="1:4" ht="15">
      <c r="A196" t="s">
        <v>102</v>
      </c>
      <c r="B196" s="1">
        <v>3600</v>
      </c>
      <c r="C196" s="1">
        <v>1.12</v>
      </c>
      <c r="D196">
        <f t="shared" si="3"/>
        <v>4032.0000000000005</v>
      </c>
    </row>
    <row r="197" spans="1:4" ht="15">
      <c r="A197" t="s">
        <v>103</v>
      </c>
      <c r="B197" s="1">
        <v>3600</v>
      </c>
      <c r="C197" s="1">
        <v>0.02</v>
      </c>
      <c r="D197">
        <f t="shared" si="3"/>
        <v>72</v>
      </c>
    </row>
    <row r="198" spans="1:4" ht="15">
      <c r="A198" t="s">
        <v>104</v>
      </c>
      <c r="B198" s="1">
        <v>3600</v>
      </c>
      <c r="C198" s="1">
        <v>2.68</v>
      </c>
      <c r="D198">
        <f t="shared" si="3"/>
        <v>9648</v>
      </c>
    </row>
    <row r="199" spans="1:4" ht="15">
      <c r="A199" t="s">
        <v>105</v>
      </c>
      <c r="B199" s="1">
        <v>3600</v>
      </c>
      <c r="C199" s="1">
        <v>1.6</v>
      </c>
      <c r="D199">
        <f t="shared" si="3"/>
        <v>5760</v>
      </c>
    </row>
    <row r="200" spans="1:4" ht="15">
      <c r="A200" t="s">
        <v>106</v>
      </c>
      <c r="B200" s="1">
        <v>3600</v>
      </c>
      <c r="C200" s="1">
        <v>2.95</v>
      </c>
      <c r="D200">
        <f t="shared" si="3"/>
        <v>10620</v>
      </c>
    </row>
    <row r="201" spans="1:4" ht="15">
      <c r="A201" t="s">
        <v>89</v>
      </c>
      <c r="B201" s="1">
        <v>2900</v>
      </c>
      <c r="C201" s="1">
        <v>1.57</v>
      </c>
      <c r="D201">
        <f t="shared" si="3"/>
        <v>4553</v>
      </c>
    </row>
    <row r="202" spans="1:4" ht="15">
      <c r="A202" t="s">
        <v>90</v>
      </c>
      <c r="B202" s="1">
        <v>2900</v>
      </c>
      <c r="C202" s="1">
        <v>1.07</v>
      </c>
      <c r="D202">
        <f t="shared" si="3"/>
        <v>3103</v>
      </c>
    </row>
    <row r="203" spans="1:4" ht="15">
      <c r="A203" t="s">
        <v>91</v>
      </c>
      <c r="B203" s="1">
        <v>2900</v>
      </c>
      <c r="C203" s="1">
        <v>0.12</v>
      </c>
      <c r="D203">
        <f t="shared" si="3"/>
        <v>348</v>
      </c>
    </row>
    <row r="204" spans="1:4" ht="15">
      <c r="A204" t="s">
        <v>92</v>
      </c>
      <c r="B204" s="1">
        <v>2900</v>
      </c>
      <c r="C204" s="1">
        <v>0.77</v>
      </c>
      <c r="D204">
        <f t="shared" si="3"/>
        <v>2233</v>
      </c>
    </row>
    <row r="205" spans="1:4" ht="15">
      <c r="A205" t="s">
        <v>93</v>
      </c>
      <c r="B205" s="1">
        <v>2900</v>
      </c>
      <c r="C205" s="1">
        <v>2.33</v>
      </c>
      <c r="D205">
        <f t="shared" si="3"/>
        <v>6757</v>
      </c>
    </row>
    <row r="206" spans="1:4" ht="15">
      <c r="A206" t="s">
        <v>94</v>
      </c>
      <c r="B206" s="1">
        <v>2900</v>
      </c>
      <c r="C206" s="1">
        <v>1.58</v>
      </c>
      <c r="D206">
        <f t="shared" si="3"/>
        <v>4582</v>
      </c>
    </row>
    <row r="207" spans="1:4" ht="15">
      <c r="A207" t="s">
        <v>95</v>
      </c>
      <c r="B207" s="1">
        <v>2900</v>
      </c>
      <c r="C207" s="1">
        <v>2.09</v>
      </c>
      <c r="D207">
        <f t="shared" si="3"/>
        <v>6061</v>
      </c>
    </row>
    <row r="208" spans="1:4" ht="15">
      <c r="A208" t="s">
        <v>96</v>
      </c>
      <c r="B208" s="1">
        <v>2900</v>
      </c>
      <c r="C208" s="1">
        <v>2.19</v>
      </c>
      <c r="D208">
        <f t="shared" si="3"/>
        <v>6351</v>
      </c>
    </row>
    <row r="209" spans="1:4" ht="15">
      <c r="A209" t="s">
        <v>97</v>
      </c>
      <c r="B209" s="1">
        <v>2900</v>
      </c>
      <c r="C209" s="1">
        <v>8.86</v>
      </c>
      <c r="D209">
        <f t="shared" si="3"/>
        <v>25694</v>
      </c>
    </row>
    <row r="210" spans="1:4" ht="15">
      <c r="A210" t="s">
        <v>98</v>
      </c>
      <c r="B210" s="1">
        <v>2900</v>
      </c>
      <c r="C210" s="1">
        <v>1.1</v>
      </c>
      <c r="D210">
        <f t="shared" si="3"/>
        <v>3190.0000000000005</v>
      </c>
    </row>
    <row r="211" spans="1:4" ht="15">
      <c r="A211" t="s">
        <v>99</v>
      </c>
      <c r="B211" s="1">
        <v>2900</v>
      </c>
      <c r="C211" s="1">
        <v>1.76</v>
      </c>
      <c r="D211">
        <f t="shared" si="3"/>
        <v>5104</v>
      </c>
    </row>
    <row r="212" spans="1:4" ht="15">
      <c r="A212" t="s">
        <v>80</v>
      </c>
      <c r="B212" s="1">
        <v>2400</v>
      </c>
      <c r="C212" s="1">
        <v>1.07</v>
      </c>
      <c r="D212">
        <f t="shared" si="3"/>
        <v>2568</v>
      </c>
    </row>
    <row r="213" spans="1:4" ht="15">
      <c r="A213" t="s">
        <v>81</v>
      </c>
      <c r="B213" s="1">
        <v>2400</v>
      </c>
      <c r="C213" s="1">
        <v>0.03</v>
      </c>
      <c r="D213">
        <f t="shared" si="3"/>
        <v>72</v>
      </c>
    </row>
    <row r="214" spans="1:4" ht="15">
      <c r="A214" t="s">
        <v>82</v>
      </c>
      <c r="B214" s="1">
        <v>2400</v>
      </c>
      <c r="C214" s="1">
        <v>5.98</v>
      </c>
      <c r="D214">
        <f t="shared" si="3"/>
        <v>14352.000000000002</v>
      </c>
    </row>
    <row r="215" spans="1:4" ht="15">
      <c r="A215" t="s">
        <v>83</v>
      </c>
      <c r="B215" s="1">
        <v>2400</v>
      </c>
      <c r="C215" s="1">
        <v>3.21</v>
      </c>
      <c r="D215">
        <f t="shared" si="3"/>
        <v>7704</v>
      </c>
    </row>
    <row r="216" spans="1:4" ht="15">
      <c r="A216" t="s">
        <v>84</v>
      </c>
      <c r="B216" s="1">
        <v>2400</v>
      </c>
      <c r="C216" s="1">
        <v>3.79</v>
      </c>
      <c r="D216">
        <f t="shared" si="3"/>
        <v>9096</v>
      </c>
    </row>
    <row r="217" spans="1:4" ht="15">
      <c r="A217" t="s">
        <v>85</v>
      </c>
      <c r="B217" s="1">
        <v>2400</v>
      </c>
      <c r="C217" s="1">
        <v>2.07</v>
      </c>
      <c r="D217">
        <f t="shared" si="3"/>
        <v>4968</v>
      </c>
    </row>
    <row r="218" spans="1:4" ht="15">
      <c r="A218" t="s">
        <v>86</v>
      </c>
      <c r="B218" s="1">
        <v>2400</v>
      </c>
      <c r="C218" s="1">
        <v>2.54</v>
      </c>
      <c r="D218">
        <f t="shared" si="3"/>
        <v>6096</v>
      </c>
    </row>
    <row r="219" spans="1:4" ht="15">
      <c r="A219" t="s">
        <v>87</v>
      </c>
      <c r="B219" s="1">
        <v>2400</v>
      </c>
      <c r="C219" s="1">
        <v>1.86</v>
      </c>
      <c r="D219">
        <f t="shared" si="3"/>
        <v>4464</v>
      </c>
    </row>
    <row r="220" spans="1:4" ht="15">
      <c r="A220" t="s">
        <v>88</v>
      </c>
      <c r="B220" s="1">
        <v>2400</v>
      </c>
      <c r="C220" s="1">
        <v>1.33</v>
      </c>
      <c r="D220">
        <f t="shared" si="3"/>
        <v>3192</v>
      </c>
    </row>
    <row r="221" spans="1:4" ht="15">
      <c r="A221" t="s">
        <v>71</v>
      </c>
      <c r="B221" s="1">
        <v>1900</v>
      </c>
      <c r="C221" s="1">
        <v>1.68</v>
      </c>
      <c r="D221">
        <f t="shared" si="3"/>
        <v>3192</v>
      </c>
    </row>
    <row r="222" spans="1:4" ht="15">
      <c r="A222" t="s">
        <v>72</v>
      </c>
      <c r="B222" s="1">
        <v>1900</v>
      </c>
      <c r="C222" s="1">
        <v>2.09</v>
      </c>
      <c r="D222">
        <f t="shared" si="3"/>
        <v>3970.9999999999995</v>
      </c>
    </row>
    <row r="223" spans="1:4" ht="15">
      <c r="A223" t="s">
        <v>73</v>
      </c>
      <c r="B223" s="1">
        <v>1900</v>
      </c>
      <c r="C223" s="1">
        <v>1.59</v>
      </c>
      <c r="D223">
        <f t="shared" si="3"/>
        <v>3021</v>
      </c>
    </row>
    <row r="224" spans="1:4" ht="15">
      <c r="A224" t="s">
        <v>74</v>
      </c>
      <c r="B224" s="1">
        <v>1900</v>
      </c>
      <c r="C224" s="1">
        <v>3.19</v>
      </c>
      <c r="D224">
        <f t="shared" si="3"/>
        <v>6061</v>
      </c>
    </row>
    <row r="225" spans="1:4" ht="15">
      <c r="A225" t="s">
        <v>75</v>
      </c>
      <c r="B225" s="1">
        <v>1900</v>
      </c>
      <c r="C225" s="1">
        <v>1.68</v>
      </c>
      <c r="D225">
        <f t="shared" si="3"/>
        <v>3192</v>
      </c>
    </row>
    <row r="226" spans="1:4" ht="15">
      <c r="A226" t="s">
        <v>76</v>
      </c>
      <c r="B226" s="1">
        <v>1900</v>
      </c>
      <c r="C226" s="1">
        <v>1.92</v>
      </c>
      <c r="D226">
        <f t="shared" si="3"/>
        <v>3648</v>
      </c>
    </row>
    <row r="227" spans="1:4" ht="15">
      <c r="A227" t="s">
        <v>77</v>
      </c>
      <c r="B227" s="1">
        <v>1900</v>
      </c>
      <c r="C227" s="1">
        <v>0.99</v>
      </c>
      <c r="D227">
        <f t="shared" si="3"/>
        <v>1881</v>
      </c>
    </row>
    <row r="228" spans="1:4" ht="15">
      <c r="A228" t="s">
        <v>78</v>
      </c>
      <c r="B228" s="1">
        <v>1900</v>
      </c>
      <c r="C228" s="1">
        <v>1.31</v>
      </c>
      <c r="D228">
        <f t="shared" si="3"/>
        <v>2489</v>
      </c>
    </row>
    <row r="229" spans="1:4" ht="15">
      <c r="A229" t="s">
        <v>79</v>
      </c>
      <c r="B229" s="1">
        <v>1900</v>
      </c>
      <c r="C229" s="1">
        <v>2.12</v>
      </c>
      <c r="D229">
        <f t="shared" si="3"/>
        <v>4028</v>
      </c>
    </row>
    <row r="230" spans="1:4" ht="15">
      <c r="A230" t="s">
        <v>62</v>
      </c>
      <c r="B230" s="1">
        <v>1600</v>
      </c>
      <c r="C230" s="1">
        <v>3.85</v>
      </c>
      <c r="D230">
        <f t="shared" si="3"/>
        <v>6160</v>
      </c>
    </row>
    <row r="231" spans="1:4" ht="15">
      <c r="A231" t="s">
        <v>63</v>
      </c>
      <c r="B231" s="1">
        <v>1600</v>
      </c>
      <c r="C231" s="1">
        <v>3.13</v>
      </c>
      <c r="D231">
        <f t="shared" si="3"/>
        <v>5008</v>
      </c>
    </row>
    <row r="232" spans="1:4" ht="15">
      <c r="A232" t="s">
        <v>64</v>
      </c>
      <c r="B232" s="1">
        <v>1600</v>
      </c>
      <c r="C232" s="1">
        <v>2.45</v>
      </c>
      <c r="D232">
        <f t="shared" si="3"/>
        <v>3920.0000000000005</v>
      </c>
    </row>
    <row r="233" spans="1:4" ht="15">
      <c r="A233" t="s">
        <v>65</v>
      </c>
      <c r="B233" s="1">
        <v>1600</v>
      </c>
      <c r="C233" s="1">
        <v>2.74</v>
      </c>
      <c r="D233">
        <f t="shared" si="3"/>
        <v>4384</v>
      </c>
    </row>
    <row r="234" spans="1:4" ht="15">
      <c r="A234" t="s">
        <v>66</v>
      </c>
      <c r="B234" s="1">
        <v>1600</v>
      </c>
      <c r="C234" s="1">
        <v>0.02</v>
      </c>
      <c r="D234">
        <f t="shared" si="3"/>
        <v>32</v>
      </c>
    </row>
    <row r="235" spans="1:4" ht="15">
      <c r="A235" t="s">
        <v>67</v>
      </c>
      <c r="B235" s="1">
        <v>1600</v>
      </c>
      <c r="C235" s="1">
        <v>0.79</v>
      </c>
      <c r="D235">
        <f t="shared" si="3"/>
        <v>1264</v>
      </c>
    </row>
    <row r="236" spans="1:4" ht="15">
      <c r="A236" t="s">
        <v>68</v>
      </c>
      <c r="B236" s="1">
        <v>1600</v>
      </c>
      <c r="C236" s="1">
        <v>1.36</v>
      </c>
      <c r="D236">
        <f t="shared" si="3"/>
        <v>2176</v>
      </c>
    </row>
    <row r="237" spans="1:4" ht="15">
      <c r="A237" t="s">
        <v>69</v>
      </c>
      <c r="B237" s="1">
        <v>1600</v>
      </c>
      <c r="C237" s="1">
        <v>1.88</v>
      </c>
      <c r="D237">
        <f t="shared" si="3"/>
        <v>3008</v>
      </c>
    </row>
    <row r="238" spans="1:4" ht="15">
      <c r="A238" t="s">
        <v>70</v>
      </c>
      <c r="B238" s="1">
        <v>1600</v>
      </c>
      <c r="C238" s="1">
        <v>1.42</v>
      </c>
      <c r="D238">
        <f t="shared" si="3"/>
        <v>2272</v>
      </c>
    </row>
    <row r="239" spans="1:4" ht="15">
      <c r="A239" t="s">
        <v>57</v>
      </c>
      <c r="B239" s="1">
        <v>1300</v>
      </c>
      <c r="C239" s="1">
        <v>0.05</v>
      </c>
      <c r="D239">
        <f t="shared" si="3"/>
        <v>65</v>
      </c>
    </row>
    <row r="240" spans="1:4" ht="15">
      <c r="A240" t="s">
        <v>58</v>
      </c>
      <c r="B240" s="1">
        <v>1300</v>
      </c>
      <c r="C240" s="1">
        <v>7.28</v>
      </c>
      <c r="D240">
        <f t="shared" si="3"/>
        <v>9464</v>
      </c>
    </row>
    <row r="241" spans="1:4" ht="15">
      <c r="A241" t="s">
        <v>59</v>
      </c>
      <c r="B241" s="1">
        <v>1300</v>
      </c>
      <c r="C241" s="1">
        <v>2.53</v>
      </c>
      <c r="D241">
        <f t="shared" si="3"/>
        <v>3288.9999999999995</v>
      </c>
    </row>
    <row r="242" spans="1:4" ht="15">
      <c r="A242" t="s">
        <v>60</v>
      </c>
      <c r="B242" s="1">
        <v>1300</v>
      </c>
      <c r="C242" s="1">
        <v>1.62</v>
      </c>
      <c r="D242">
        <f t="shared" si="3"/>
        <v>2106</v>
      </c>
    </row>
    <row r="243" spans="1:4" ht="15">
      <c r="A243" t="s">
        <v>61</v>
      </c>
      <c r="B243" s="1">
        <v>1300</v>
      </c>
      <c r="C243" s="1">
        <v>2.01</v>
      </c>
      <c r="D243">
        <f t="shared" si="3"/>
        <v>2612.9999999999995</v>
      </c>
    </row>
    <row r="244" spans="1:4" ht="15">
      <c r="A244" t="s">
        <v>51</v>
      </c>
      <c r="B244" s="1">
        <v>1000</v>
      </c>
      <c r="C244" s="1">
        <v>1.29</v>
      </c>
      <c r="D244">
        <f t="shared" si="3"/>
        <v>1290</v>
      </c>
    </row>
    <row r="245" spans="1:4" ht="15">
      <c r="A245" t="s">
        <v>52</v>
      </c>
      <c r="B245" s="1">
        <v>1000</v>
      </c>
      <c r="C245" s="1">
        <v>1.8</v>
      </c>
      <c r="D245">
        <f t="shared" si="3"/>
        <v>1800</v>
      </c>
    </row>
    <row r="246" spans="1:4" ht="15">
      <c r="A246" t="s">
        <v>53</v>
      </c>
      <c r="B246" s="1">
        <v>1000</v>
      </c>
      <c r="C246" s="1">
        <v>2.8</v>
      </c>
      <c r="D246">
        <f t="shared" si="3"/>
        <v>2800</v>
      </c>
    </row>
    <row r="247" spans="1:4" ht="15">
      <c r="A247" t="s">
        <v>54</v>
      </c>
      <c r="B247" s="1">
        <v>1000</v>
      </c>
      <c r="C247" s="1">
        <v>2.58</v>
      </c>
      <c r="D247">
        <f t="shared" si="3"/>
        <v>2580</v>
      </c>
    </row>
    <row r="248" spans="1:4" ht="15">
      <c r="A248" t="s">
        <v>55</v>
      </c>
      <c r="B248" s="1">
        <v>1000</v>
      </c>
      <c r="C248" s="1">
        <v>3.83</v>
      </c>
      <c r="D248">
        <f t="shared" si="3"/>
        <v>3830</v>
      </c>
    </row>
    <row r="249" spans="1:4" ht="15">
      <c r="A249" t="s">
        <v>56</v>
      </c>
      <c r="B249" s="1">
        <v>1000</v>
      </c>
      <c r="C249" s="1">
        <v>3.09</v>
      </c>
      <c r="D249">
        <f t="shared" si="3"/>
        <v>3090</v>
      </c>
    </row>
    <row r="250" spans="1:4" ht="15">
      <c r="A250" t="s">
        <v>48</v>
      </c>
      <c r="B250" s="1">
        <v>880</v>
      </c>
      <c r="C250" s="1">
        <v>2.11</v>
      </c>
      <c r="D250">
        <f t="shared" si="3"/>
        <v>1856.8</v>
      </c>
    </row>
    <row r="251" spans="1:4" ht="15">
      <c r="A251" t="s">
        <v>49</v>
      </c>
      <c r="B251" s="1">
        <v>880</v>
      </c>
      <c r="C251" s="1">
        <v>3.42</v>
      </c>
      <c r="D251">
        <f t="shared" si="3"/>
        <v>3009.6</v>
      </c>
    </row>
    <row r="252" spans="1:4" ht="15">
      <c r="A252" t="s">
        <v>50</v>
      </c>
      <c r="B252" s="1">
        <v>880</v>
      </c>
      <c r="C252" s="1">
        <v>1.7</v>
      </c>
      <c r="D252">
        <f t="shared" si="3"/>
        <v>1496</v>
      </c>
    </row>
    <row r="253" spans="1:4" ht="15">
      <c r="A253" t="s">
        <v>45</v>
      </c>
      <c r="B253" s="1">
        <v>720</v>
      </c>
      <c r="C253" s="1">
        <v>1.17</v>
      </c>
      <c r="D253">
        <f t="shared" si="3"/>
        <v>842.4</v>
      </c>
    </row>
    <row r="254" spans="1:4" ht="15">
      <c r="A254" t="s">
        <v>46</v>
      </c>
      <c r="B254" s="1">
        <v>720</v>
      </c>
      <c r="C254" s="1">
        <v>0.56</v>
      </c>
      <c r="D254">
        <f t="shared" si="3"/>
        <v>403.20000000000005</v>
      </c>
    </row>
    <row r="255" spans="1:4" ht="15">
      <c r="A255" t="s">
        <v>47</v>
      </c>
      <c r="B255" s="1">
        <v>720</v>
      </c>
      <c r="C255" s="1">
        <v>2.32</v>
      </c>
      <c r="D255">
        <f t="shared" si="3"/>
        <v>1670.3999999999999</v>
      </c>
    </row>
    <row r="256" spans="1:4" ht="15">
      <c r="A256" t="s">
        <v>42</v>
      </c>
      <c r="B256" s="1">
        <v>590</v>
      </c>
      <c r="C256" s="1">
        <v>0.1</v>
      </c>
      <c r="D256">
        <f t="shared" si="3"/>
        <v>59</v>
      </c>
    </row>
    <row r="257" spans="1:4" ht="15">
      <c r="A257" t="s">
        <v>43</v>
      </c>
      <c r="B257" s="1">
        <v>590</v>
      </c>
      <c r="C257" s="1">
        <v>0.62</v>
      </c>
      <c r="D257">
        <f t="shared" si="3"/>
        <v>365.8</v>
      </c>
    </row>
    <row r="258" spans="1:4" ht="15">
      <c r="A258" t="s">
        <v>44</v>
      </c>
      <c r="B258" s="1">
        <v>590</v>
      </c>
      <c r="C258" s="1">
        <v>0.58</v>
      </c>
      <c r="D258">
        <f t="shared" si="3"/>
        <v>342.2</v>
      </c>
    </row>
    <row r="259" spans="1:4" ht="15">
      <c r="A259" t="s">
        <v>40</v>
      </c>
      <c r="B259" s="1">
        <v>480</v>
      </c>
      <c r="C259" s="1">
        <v>1.68</v>
      </c>
      <c r="D259">
        <f aca="true" t="shared" si="4" ref="D259:D297">B259*C259</f>
        <v>806.4</v>
      </c>
    </row>
    <row r="260" spans="1:4" ht="15">
      <c r="A260" t="s">
        <v>41</v>
      </c>
      <c r="B260" s="1">
        <v>480</v>
      </c>
      <c r="C260" s="1">
        <v>1.4</v>
      </c>
      <c r="D260">
        <f t="shared" si="4"/>
        <v>672</v>
      </c>
    </row>
    <row r="261" spans="1:4" ht="15">
      <c r="A261" t="s">
        <v>34</v>
      </c>
      <c r="B261" s="1">
        <v>390</v>
      </c>
      <c r="C261" s="1">
        <v>0.32</v>
      </c>
      <c r="D261">
        <f t="shared" si="4"/>
        <v>124.8</v>
      </c>
    </row>
    <row r="262" spans="1:4" ht="15">
      <c r="A262" t="s">
        <v>35</v>
      </c>
      <c r="B262" s="1">
        <v>390</v>
      </c>
      <c r="C262" s="1">
        <v>0.02</v>
      </c>
      <c r="D262">
        <f t="shared" si="4"/>
        <v>7.8</v>
      </c>
    </row>
    <row r="263" spans="1:4" ht="15">
      <c r="A263" t="s">
        <v>36</v>
      </c>
      <c r="B263" s="1">
        <v>390</v>
      </c>
      <c r="C263" s="1">
        <v>2.55</v>
      </c>
      <c r="D263">
        <f t="shared" si="4"/>
        <v>994.4999999999999</v>
      </c>
    </row>
    <row r="264" spans="1:4" ht="15">
      <c r="A264" t="s">
        <v>37</v>
      </c>
      <c r="B264" s="1">
        <v>390</v>
      </c>
      <c r="C264" s="1">
        <v>0.48</v>
      </c>
      <c r="D264">
        <f t="shared" si="4"/>
        <v>187.2</v>
      </c>
    </row>
    <row r="265" spans="1:4" ht="15">
      <c r="A265" t="s">
        <v>38</v>
      </c>
      <c r="B265" s="1">
        <v>390</v>
      </c>
      <c r="C265" s="1">
        <v>1.45</v>
      </c>
      <c r="D265">
        <f t="shared" si="4"/>
        <v>565.5</v>
      </c>
    </row>
    <row r="266" spans="1:4" ht="15">
      <c r="A266" t="s">
        <v>39</v>
      </c>
      <c r="B266" s="1">
        <v>390</v>
      </c>
      <c r="C266" s="1">
        <v>3.16</v>
      </c>
      <c r="D266">
        <f t="shared" si="4"/>
        <v>1232.4</v>
      </c>
    </row>
    <row r="267" spans="1:4" ht="15">
      <c r="A267" t="s">
        <v>30</v>
      </c>
      <c r="B267" s="1">
        <v>320</v>
      </c>
      <c r="C267" s="1">
        <v>1.46</v>
      </c>
      <c r="D267">
        <f t="shared" si="4"/>
        <v>467.2</v>
      </c>
    </row>
    <row r="268" spans="1:4" ht="15">
      <c r="A268" t="s">
        <v>31</v>
      </c>
      <c r="B268" s="1">
        <v>320</v>
      </c>
      <c r="C268" s="1">
        <v>4.5</v>
      </c>
      <c r="D268">
        <f t="shared" si="4"/>
        <v>1440</v>
      </c>
    </row>
    <row r="269" spans="1:4" ht="15">
      <c r="A269" t="s">
        <v>32</v>
      </c>
      <c r="B269" s="1">
        <v>320</v>
      </c>
      <c r="C269" s="1">
        <v>2.27</v>
      </c>
      <c r="D269">
        <f t="shared" si="4"/>
        <v>726.4</v>
      </c>
    </row>
    <row r="270" spans="1:4" ht="15">
      <c r="A270" t="s">
        <v>33</v>
      </c>
      <c r="B270" s="1">
        <v>320</v>
      </c>
      <c r="C270" s="1">
        <v>0.71</v>
      </c>
      <c r="D270">
        <f t="shared" si="4"/>
        <v>227.2</v>
      </c>
    </row>
    <row r="271" spans="1:4" ht="15">
      <c r="A271" t="s">
        <v>22</v>
      </c>
      <c r="B271" s="1">
        <v>260</v>
      </c>
      <c r="C271" s="1">
        <v>2.6</v>
      </c>
      <c r="D271">
        <f t="shared" si="4"/>
        <v>676</v>
      </c>
    </row>
    <row r="272" spans="1:4" ht="15">
      <c r="A272" t="s">
        <v>23</v>
      </c>
      <c r="B272" s="1">
        <v>260</v>
      </c>
      <c r="C272" s="1">
        <v>2.64</v>
      </c>
      <c r="D272">
        <f t="shared" si="4"/>
        <v>686.4</v>
      </c>
    </row>
    <row r="273" spans="1:4" ht="15">
      <c r="A273" t="s">
        <v>24</v>
      </c>
      <c r="B273" s="1">
        <v>260</v>
      </c>
      <c r="C273" s="1">
        <v>1.69</v>
      </c>
      <c r="D273">
        <f t="shared" si="4"/>
        <v>439.4</v>
      </c>
    </row>
    <row r="274" spans="1:4" ht="15">
      <c r="A274" t="s">
        <v>25</v>
      </c>
      <c r="B274" s="1">
        <v>260</v>
      </c>
      <c r="C274" s="1">
        <v>3.03</v>
      </c>
      <c r="D274">
        <f t="shared" si="4"/>
        <v>787.8</v>
      </c>
    </row>
    <row r="275" spans="1:4" ht="15">
      <c r="A275" t="s">
        <v>26</v>
      </c>
      <c r="B275" s="1">
        <v>260</v>
      </c>
      <c r="C275" s="1">
        <v>2.93</v>
      </c>
      <c r="D275">
        <f t="shared" si="4"/>
        <v>761.8000000000001</v>
      </c>
    </row>
    <row r="276" spans="1:4" ht="15">
      <c r="A276" t="s">
        <v>27</v>
      </c>
      <c r="B276" s="1">
        <v>260</v>
      </c>
      <c r="C276" s="1">
        <v>0.48</v>
      </c>
      <c r="D276">
        <f t="shared" si="4"/>
        <v>124.8</v>
      </c>
    </row>
    <row r="277" spans="1:4" ht="15">
      <c r="A277" t="s">
        <v>28</v>
      </c>
      <c r="B277" s="1">
        <v>260</v>
      </c>
      <c r="C277" s="1">
        <v>2.83</v>
      </c>
      <c r="D277">
        <f t="shared" si="4"/>
        <v>735.8000000000001</v>
      </c>
    </row>
    <row r="278" spans="1:4" ht="15">
      <c r="A278" t="s">
        <v>29</v>
      </c>
      <c r="B278" s="1">
        <v>260</v>
      </c>
      <c r="C278" s="1">
        <v>0.27</v>
      </c>
      <c r="D278">
        <f t="shared" si="4"/>
        <v>70.2</v>
      </c>
    </row>
    <row r="279" spans="1:4" ht="15">
      <c r="A279" t="s">
        <v>17</v>
      </c>
      <c r="B279" s="1">
        <v>210</v>
      </c>
      <c r="C279" s="1">
        <v>2.34</v>
      </c>
      <c r="D279">
        <f t="shared" si="4"/>
        <v>491.4</v>
      </c>
    </row>
    <row r="280" spans="1:4" ht="15">
      <c r="A280" t="s">
        <v>18</v>
      </c>
      <c r="B280" s="1">
        <v>210</v>
      </c>
      <c r="C280" s="1">
        <v>0.32</v>
      </c>
      <c r="D280">
        <f t="shared" si="4"/>
        <v>67.2</v>
      </c>
    </row>
    <row r="281" spans="1:4" ht="15">
      <c r="A281" t="s">
        <v>19</v>
      </c>
      <c r="B281" s="1">
        <v>210</v>
      </c>
      <c r="C281" s="1">
        <v>1.75</v>
      </c>
      <c r="D281">
        <f t="shared" si="4"/>
        <v>367.5</v>
      </c>
    </row>
    <row r="282" spans="1:4" ht="15">
      <c r="A282" t="s">
        <v>20</v>
      </c>
      <c r="B282" s="1">
        <v>210</v>
      </c>
      <c r="C282" s="1">
        <v>0.76</v>
      </c>
      <c r="D282">
        <f t="shared" si="4"/>
        <v>159.6</v>
      </c>
    </row>
    <row r="283" spans="1:4" ht="15">
      <c r="A283" t="s">
        <v>21</v>
      </c>
      <c r="B283" s="1">
        <v>210</v>
      </c>
      <c r="C283" s="1">
        <v>6.7</v>
      </c>
      <c r="D283">
        <f t="shared" si="4"/>
        <v>1407</v>
      </c>
    </row>
    <row r="284" spans="1:4" ht="15">
      <c r="A284" t="s">
        <v>13</v>
      </c>
      <c r="B284" s="1">
        <v>170</v>
      </c>
      <c r="C284" s="1">
        <v>1.34</v>
      </c>
      <c r="D284">
        <f t="shared" si="4"/>
        <v>227.8</v>
      </c>
    </row>
    <row r="285" spans="1:4" ht="15">
      <c r="A285" t="s">
        <v>14</v>
      </c>
      <c r="B285" s="1">
        <v>170</v>
      </c>
      <c r="C285" s="1">
        <v>2.57</v>
      </c>
      <c r="D285">
        <f t="shared" si="4"/>
        <v>436.9</v>
      </c>
    </row>
    <row r="286" spans="1:4" ht="15">
      <c r="A286" t="s">
        <v>15</v>
      </c>
      <c r="B286" s="1">
        <v>170</v>
      </c>
      <c r="C286" s="1">
        <v>0.03</v>
      </c>
      <c r="D286">
        <f t="shared" si="4"/>
        <v>5.1</v>
      </c>
    </row>
    <row r="287" spans="1:4" ht="15">
      <c r="A287" t="s">
        <v>16</v>
      </c>
      <c r="B287" s="1">
        <v>170</v>
      </c>
      <c r="C287" s="1">
        <v>13.07</v>
      </c>
      <c r="D287">
        <f t="shared" si="4"/>
        <v>2221.9</v>
      </c>
    </row>
    <row r="288" spans="1:4" ht="15">
      <c r="A288" t="s">
        <v>11</v>
      </c>
      <c r="B288" s="1">
        <v>110</v>
      </c>
      <c r="C288" s="1">
        <v>1.1</v>
      </c>
      <c r="D288">
        <f t="shared" si="4"/>
        <v>121.00000000000001</v>
      </c>
    </row>
    <row r="289" spans="1:4" ht="15">
      <c r="A289" t="s">
        <v>12</v>
      </c>
      <c r="B289" s="1">
        <v>110</v>
      </c>
      <c r="C289" s="1">
        <v>2.03</v>
      </c>
      <c r="D289">
        <f t="shared" si="4"/>
        <v>223.29999999999998</v>
      </c>
    </row>
    <row r="290" spans="1:4" ht="15">
      <c r="A290" t="s">
        <v>10</v>
      </c>
      <c r="B290" s="1">
        <v>90</v>
      </c>
      <c r="C290" s="1">
        <v>2.37</v>
      </c>
      <c r="D290">
        <f t="shared" si="4"/>
        <v>213.3</v>
      </c>
    </row>
    <row r="291" spans="1:4" ht="15">
      <c r="A291" t="s">
        <v>8</v>
      </c>
      <c r="B291" s="1">
        <v>50</v>
      </c>
      <c r="C291" s="1">
        <v>0.09</v>
      </c>
      <c r="D291">
        <f t="shared" si="4"/>
        <v>4.5</v>
      </c>
    </row>
    <row r="292" spans="1:4" ht="15">
      <c r="A292" t="s">
        <v>9</v>
      </c>
      <c r="B292" s="1">
        <v>50</v>
      </c>
      <c r="C292" s="1">
        <v>0.13</v>
      </c>
      <c r="D292">
        <f t="shared" si="4"/>
        <v>6.5</v>
      </c>
    </row>
    <row r="293" spans="1:4" ht="15">
      <c r="A293" t="s">
        <v>6</v>
      </c>
      <c r="B293" s="1">
        <v>30</v>
      </c>
      <c r="C293" s="1">
        <v>0.52</v>
      </c>
      <c r="D293">
        <f t="shared" si="4"/>
        <v>15.600000000000001</v>
      </c>
    </row>
    <row r="294" spans="1:4" ht="15">
      <c r="A294" t="s">
        <v>7</v>
      </c>
      <c r="B294" s="1">
        <v>30</v>
      </c>
      <c r="C294" s="1">
        <v>1.82</v>
      </c>
      <c r="D294">
        <f t="shared" si="4"/>
        <v>54.6</v>
      </c>
    </row>
    <row r="295" spans="1:4" ht="15">
      <c r="A295" t="s">
        <v>5</v>
      </c>
      <c r="B295" s="1">
        <v>20</v>
      </c>
      <c r="C295" s="1">
        <v>4.26</v>
      </c>
      <c r="D295">
        <f t="shared" si="4"/>
        <v>85.19999999999999</v>
      </c>
    </row>
    <row r="296" spans="1:4" ht="15">
      <c r="A296" t="s">
        <v>3</v>
      </c>
      <c r="B296" s="1">
        <v>10</v>
      </c>
      <c r="C296" s="1">
        <v>0.62</v>
      </c>
      <c r="D296">
        <f t="shared" si="4"/>
        <v>6.2</v>
      </c>
    </row>
    <row r="297" spans="1:4" ht="15">
      <c r="A297" t="s">
        <v>4</v>
      </c>
      <c r="B297" s="1">
        <v>10</v>
      </c>
      <c r="C297" s="1">
        <v>5.52</v>
      </c>
      <c r="D297">
        <f t="shared" si="4"/>
        <v>55.199999999999996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2"/>
  <sheetViews>
    <sheetView workbookViewId="0" topLeftCell="A459">
      <selection activeCell="A14" sqref="A14"/>
    </sheetView>
  </sheetViews>
  <sheetFormatPr defaultColWidth="11.00390625" defaultRowHeight="15.75"/>
  <cols>
    <col min="1" max="1" width="56.125" style="0" bestFit="1" customWidth="1"/>
    <col min="2" max="2" width="22.625" style="1" bestFit="1" customWidth="1"/>
    <col min="3" max="3" width="12.625" style="1" bestFit="1" customWidth="1"/>
  </cols>
  <sheetData>
    <row r="1" spans="1:3" ht="15">
      <c r="A1" s="2" t="s">
        <v>0</v>
      </c>
      <c r="B1" s="3" t="s">
        <v>300</v>
      </c>
      <c r="C1" s="3" t="s">
        <v>2</v>
      </c>
    </row>
    <row r="2" spans="1:3" ht="15">
      <c r="A2" t="s">
        <v>771</v>
      </c>
      <c r="B2" s="1">
        <v>100250</v>
      </c>
      <c r="C2" s="1">
        <v>2.75</v>
      </c>
    </row>
    <row r="3" spans="1:3" ht="15">
      <c r="A3" t="s">
        <v>770</v>
      </c>
      <c r="B3" s="1">
        <v>99670</v>
      </c>
      <c r="C3" s="1">
        <v>1.77</v>
      </c>
    </row>
    <row r="4" spans="1:3" ht="15">
      <c r="A4" t="s">
        <v>769</v>
      </c>
      <c r="B4" s="1">
        <v>82570</v>
      </c>
      <c r="C4" s="1">
        <v>0.7</v>
      </c>
    </row>
    <row r="5" spans="1:3" ht="15">
      <c r="A5" t="s">
        <v>768</v>
      </c>
      <c r="B5" s="1">
        <v>82520</v>
      </c>
      <c r="C5" s="1">
        <v>0.19</v>
      </c>
    </row>
    <row r="6" spans="1:3" ht="15">
      <c r="A6" t="s">
        <v>767</v>
      </c>
      <c r="B6" s="1">
        <v>61280</v>
      </c>
      <c r="C6" s="1">
        <v>1.53</v>
      </c>
    </row>
    <row r="7" spans="1:3" ht="15">
      <c r="A7" t="s">
        <v>766</v>
      </c>
      <c r="B7" s="1">
        <v>61230</v>
      </c>
      <c r="C7" s="1">
        <v>1.05</v>
      </c>
    </row>
    <row r="8" spans="1:3" ht="15">
      <c r="A8" t="s">
        <v>765</v>
      </c>
      <c r="B8" s="1">
        <v>53600</v>
      </c>
      <c r="C8" s="1">
        <v>0.78</v>
      </c>
    </row>
    <row r="9" spans="1:3" ht="15">
      <c r="A9" t="s">
        <v>764</v>
      </c>
      <c r="B9" s="1">
        <v>51140</v>
      </c>
      <c r="C9" s="1">
        <v>0.35</v>
      </c>
    </row>
    <row r="10" spans="1:3" ht="15">
      <c r="A10" t="s">
        <v>763</v>
      </c>
      <c r="B10" s="1">
        <v>46630</v>
      </c>
      <c r="C10" s="1">
        <v>0.42</v>
      </c>
    </row>
    <row r="11" spans="1:3" ht="15">
      <c r="A11" t="s">
        <v>762</v>
      </c>
      <c r="B11" s="1">
        <v>44490</v>
      </c>
      <c r="C11" s="1">
        <v>0.09</v>
      </c>
    </row>
    <row r="12" spans="1:3" ht="15">
      <c r="A12" t="s">
        <v>761</v>
      </c>
      <c r="B12" s="1">
        <v>42050</v>
      </c>
      <c r="C12" s="1">
        <v>0.06</v>
      </c>
    </row>
    <row r="13" spans="1:3" ht="15">
      <c r="A13" t="s">
        <v>760</v>
      </c>
      <c r="B13" s="1">
        <v>38700</v>
      </c>
      <c r="C13" s="1">
        <v>0.4</v>
      </c>
    </row>
    <row r="14" spans="1:3" ht="15">
      <c r="A14" t="s">
        <v>759</v>
      </c>
      <c r="B14" s="1">
        <v>35430</v>
      </c>
      <c r="C14" s="1">
        <v>2.72</v>
      </c>
    </row>
    <row r="15" spans="1:3" ht="15">
      <c r="A15" t="s">
        <v>758</v>
      </c>
      <c r="B15" s="1">
        <v>34810</v>
      </c>
      <c r="C15" s="1">
        <v>0.69</v>
      </c>
    </row>
    <row r="16" spans="1:3" ht="15">
      <c r="A16" t="s">
        <v>757</v>
      </c>
      <c r="B16" s="1">
        <v>32330</v>
      </c>
      <c r="C16" s="1">
        <v>1.23</v>
      </c>
    </row>
    <row r="17" spans="1:3" ht="15">
      <c r="A17" t="s">
        <v>756</v>
      </c>
      <c r="B17" s="1">
        <v>32230</v>
      </c>
      <c r="C17" s="1">
        <v>0.15</v>
      </c>
    </row>
    <row r="18" spans="1:3" ht="15">
      <c r="A18" t="s">
        <v>755</v>
      </c>
      <c r="B18" s="1">
        <v>30000</v>
      </c>
      <c r="C18" s="1">
        <v>0.46</v>
      </c>
    </row>
    <row r="19" spans="1:3" ht="15">
      <c r="A19" t="s">
        <v>754</v>
      </c>
      <c r="B19" s="1">
        <v>29700</v>
      </c>
      <c r="C19" s="1">
        <v>0.2</v>
      </c>
    </row>
    <row r="20" spans="1:3" ht="15">
      <c r="A20" t="s">
        <v>753</v>
      </c>
      <c r="B20" s="1">
        <v>27220</v>
      </c>
      <c r="C20" s="1">
        <v>0.18</v>
      </c>
    </row>
    <row r="21" spans="1:3" ht="15">
      <c r="A21" t="s">
        <v>752</v>
      </c>
      <c r="B21" s="1">
        <v>27100</v>
      </c>
      <c r="C21" s="1">
        <v>1.35</v>
      </c>
    </row>
    <row r="22" spans="1:3" ht="15">
      <c r="A22" t="s">
        <v>751</v>
      </c>
      <c r="B22" s="1">
        <v>26290</v>
      </c>
      <c r="C22" s="1">
        <v>0.16</v>
      </c>
    </row>
    <row r="23" spans="1:3" ht="15">
      <c r="A23" t="s">
        <v>750</v>
      </c>
      <c r="B23" s="1">
        <v>25480</v>
      </c>
      <c r="C23" s="1">
        <v>0.13</v>
      </c>
    </row>
    <row r="24" spans="1:3" ht="15">
      <c r="A24" t="s">
        <v>749</v>
      </c>
      <c r="B24" s="1">
        <v>25400</v>
      </c>
      <c r="C24" s="1">
        <v>2.78</v>
      </c>
    </row>
    <row r="25" spans="1:3" ht="15">
      <c r="A25" t="s">
        <v>748</v>
      </c>
      <c r="B25" s="1">
        <v>25240</v>
      </c>
      <c r="C25" s="1">
        <v>0.24</v>
      </c>
    </row>
    <row r="26" spans="1:3" ht="15">
      <c r="A26" t="s">
        <v>747</v>
      </c>
      <c r="B26" s="1">
        <v>24580</v>
      </c>
      <c r="C26" s="1">
        <v>0.29</v>
      </c>
    </row>
    <row r="27" spans="1:3" ht="15">
      <c r="A27" t="s">
        <v>746</v>
      </c>
      <c r="B27" s="1">
        <v>23620</v>
      </c>
      <c r="C27" s="1">
        <v>0.51</v>
      </c>
    </row>
    <row r="28" spans="1:3" ht="15">
      <c r="A28" t="s">
        <v>745</v>
      </c>
      <c r="B28" s="1">
        <v>23010</v>
      </c>
      <c r="C28" s="1">
        <v>0.38</v>
      </c>
    </row>
    <row r="29" spans="1:3" ht="15">
      <c r="A29" t="s">
        <v>744</v>
      </c>
      <c r="B29" s="1">
        <v>21730</v>
      </c>
      <c r="C29" s="1">
        <v>0.11</v>
      </c>
    </row>
    <row r="30" spans="1:3" ht="15">
      <c r="A30" t="s">
        <v>743</v>
      </c>
      <c r="B30" s="1">
        <v>19520</v>
      </c>
      <c r="C30" s="1">
        <v>0.1</v>
      </c>
    </row>
    <row r="31" spans="1:3" ht="15">
      <c r="A31" t="s">
        <v>742</v>
      </c>
      <c r="B31" s="1">
        <v>19490</v>
      </c>
      <c r="C31" s="1">
        <v>2.23</v>
      </c>
    </row>
    <row r="32" spans="1:3" ht="15">
      <c r="A32" t="s">
        <v>741</v>
      </c>
      <c r="B32" s="1">
        <v>19250</v>
      </c>
      <c r="C32" s="1">
        <v>0.2</v>
      </c>
    </row>
    <row r="33" spans="1:3" ht="15">
      <c r="A33" t="s">
        <v>740</v>
      </c>
      <c r="B33" s="1">
        <v>18870</v>
      </c>
      <c r="C33" s="1">
        <v>0.1</v>
      </c>
    </row>
    <row r="34" spans="1:3" ht="15">
      <c r="A34" t="s">
        <v>739</v>
      </c>
      <c r="B34" s="1">
        <v>18710</v>
      </c>
      <c r="C34" s="1">
        <v>1.25</v>
      </c>
    </row>
    <row r="35" spans="1:3" ht="15">
      <c r="A35" t="s">
        <v>738</v>
      </c>
      <c r="B35" s="1">
        <v>18650</v>
      </c>
      <c r="C35" s="1">
        <v>0.1</v>
      </c>
    </row>
    <row r="36" spans="1:3" ht="15">
      <c r="A36" t="s">
        <v>737</v>
      </c>
      <c r="B36" s="1">
        <v>17100</v>
      </c>
      <c r="C36" s="1">
        <v>0.39</v>
      </c>
    </row>
    <row r="37" spans="1:3" ht="15">
      <c r="A37" t="s">
        <v>736</v>
      </c>
      <c r="B37" s="1">
        <v>17080</v>
      </c>
      <c r="C37" s="1">
        <v>0.1</v>
      </c>
    </row>
    <row r="38" spans="1:3" ht="15">
      <c r="A38" t="s">
        <v>735</v>
      </c>
      <c r="B38" s="1">
        <v>17020</v>
      </c>
      <c r="C38" s="1">
        <v>2.48</v>
      </c>
    </row>
    <row r="39" spans="1:3" ht="15">
      <c r="A39" t="s">
        <v>734</v>
      </c>
      <c r="B39" s="1">
        <v>15530</v>
      </c>
      <c r="C39" s="1">
        <v>0.88</v>
      </c>
    </row>
    <row r="40" spans="1:3" ht="15">
      <c r="A40" t="s">
        <v>733</v>
      </c>
      <c r="B40" s="1">
        <v>15300</v>
      </c>
      <c r="C40" s="1">
        <v>0.06</v>
      </c>
    </row>
    <row r="41" spans="1:3" ht="15">
      <c r="A41" t="s">
        <v>732</v>
      </c>
      <c r="B41" s="1">
        <v>14950</v>
      </c>
      <c r="C41" s="1">
        <v>1.47</v>
      </c>
    </row>
    <row r="42" spans="1:3" ht="15">
      <c r="A42" t="s">
        <v>731</v>
      </c>
      <c r="B42" s="1">
        <v>14870</v>
      </c>
      <c r="C42" s="1">
        <v>0.49</v>
      </c>
    </row>
    <row r="43" spans="1:3" ht="15">
      <c r="A43" t="s">
        <v>730</v>
      </c>
      <c r="B43" s="1">
        <v>14380</v>
      </c>
      <c r="C43" s="1">
        <v>1.21</v>
      </c>
    </row>
    <row r="44" spans="1:3" ht="15">
      <c r="A44" t="s">
        <v>729</v>
      </c>
      <c r="B44" s="1">
        <v>13170</v>
      </c>
      <c r="C44" s="1">
        <v>0.27</v>
      </c>
    </row>
    <row r="45" spans="1:3" ht="15">
      <c r="A45" t="s">
        <v>728</v>
      </c>
      <c r="B45" s="1">
        <v>12800</v>
      </c>
      <c r="C45" s="1">
        <v>0.19</v>
      </c>
    </row>
    <row r="46" spans="1:3" ht="15">
      <c r="A46" t="s">
        <v>727</v>
      </c>
      <c r="B46" s="1">
        <v>12360</v>
      </c>
      <c r="C46" s="1">
        <v>0.12</v>
      </c>
    </row>
    <row r="47" spans="1:3" ht="15">
      <c r="A47" t="s">
        <v>726</v>
      </c>
      <c r="B47" s="1">
        <v>12070</v>
      </c>
      <c r="C47" s="1">
        <v>0.13</v>
      </c>
    </row>
    <row r="48" spans="1:3" ht="15">
      <c r="A48" t="s">
        <v>725</v>
      </c>
      <c r="B48" s="1">
        <v>12000</v>
      </c>
      <c r="C48" s="1">
        <v>0.06</v>
      </c>
    </row>
    <row r="49" spans="1:3" ht="15">
      <c r="A49" t="s">
        <v>724</v>
      </c>
      <c r="B49" s="1">
        <v>11830</v>
      </c>
      <c r="C49" s="1">
        <v>0.28</v>
      </c>
    </row>
    <row r="50" spans="1:3" ht="15">
      <c r="A50" t="s">
        <v>723</v>
      </c>
      <c r="B50" s="1">
        <v>11710</v>
      </c>
      <c r="C50" s="1">
        <v>0.08</v>
      </c>
    </row>
    <row r="51" spans="1:3" ht="15">
      <c r="A51" t="s">
        <v>722</v>
      </c>
      <c r="B51" s="1">
        <v>11560</v>
      </c>
      <c r="C51" s="1">
        <v>0.1</v>
      </c>
    </row>
    <row r="52" spans="1:3" ht="15">
      <c r="A52" t="s">
        <v>721</v>
      </c>
      <c r="B52" s="1">
        <v>10620</v>
      </c>
      <c r="C52" s="1">
        <v>0.05</v>
      </c>
    </row>
    <row r="53" spans="1:3" ht="15">
      <c r="A53" t="s">
        <v>720</v>
      </c>
      <c r="B53" s="1">
        <v>10530</v>
      </c>
      <c r="C53" s="1">
        <v>0.07</v>
      </c>
    </row>
    <row r="54" spans="1:3" ht="15">
      <c r="A54" t="s">
        <v>719</v>
      </c>
      <c r="B54" s="1">
        <v>10500</v>
      </c>
      <c r="C54" s="1">
        <v>0.06</v>
      </c>
    </row>
    <row r="55" spans="1:3" ht="15">
      <c r="A55" t="s">
        <v>718</v>
      </c>
      <c r="B55" s="1">
        <v>10230</v>
      </c>
      <c r="C55" s="1">
        <v>0.14</v>
      </c>
    </row>
    <row r="56" spans="1:3" ht="15">
      <c r="A56" t="s">
        <v>717</v>
      </c>
      <c r="B56" s="1">
        <v>10140</v>
      </c>
      <c r="C56" s="1">
        <v>0.13</v>
      </c>
    </row>
    <row r="57" spans="1:3" ht="15">
      <c r="A57" t="s">
        <v>716</v>
      </c>
      <c r="B57" s="1">
        <v>9590</v>
      </c>
      <c r="C57" s="1">
        <v>0.23</v>
      </c>
    </row>
    <row r="58" spans="1:3" ht="15">
      <c r="A58" t="s">
        <v>715</v>
      </c>
      <c r="B58" s="1">
        <v>9560</v>
      </c>
      <c r="C58" s="1">
        <v>0.08</v>
      </c>
    </row>
    <row r="59" spans="1:3" ht="15">
      <c r="A59" t="s">
        <v>714</v>
      </c>
      <c r="B59" s="1">
        <v>9520</v>
      </c>
      <c r="C59" s="1">
        <v>0.3</v>
      </c>
    </row>
    <row r="60" spans="1:3" ht="15">
      <c r="A60" t="s">
        <v>713</v>
      </c>
      <c r="B60" s="1">
        <v>8240</v>
      </c>
      <c r="C60" s="1">
        <v>0.07</v>
      </c>
    </row>
    <row r="61" spans="1:3" ht="15">
      <c r="A61" t="s">
        <v>712</v>
      </c>
      <c r="B61" s="1">
        <v>8100</v>
      </c>
      <c r="C61" s="1">
        <v>0.09</v>
      </c>
    </row>
    <row r="62" spans="1:3" ht="15">
      <c r="A62" t="s">
        <v>711</v>
      </c>
      <c r="B62" s="1">
        <v>7890</v>
      </c>
      <c r="C62" s="1">
        <v>0.06</v>
      </c>
    </row>
    <row r="63" spans="1:3" ht="15">
      <c r="A63" t="s">
        <v>710</v>
      </c>
      <c r="B63" s="1">
        <v>7690</v>
      </c>
      <c r="C63" s="1">
        <v>1.08</v>
      </c>
    </row>
    <row r="64" spans="1:3" ht="15">
      <c r="A64" t="s">
        <v>709</v>
      </c>
      <c r="B64" s="1">
        <v>7620</v>
      </c>
      <c r="C64" s="1">
        <v>1.5</v>
      </c>
    </row>
    <row r="65" spans="1:3" ht="15">
      <c r="A65" t="s">
        <v>708</v>
      </c>
      <c r="B65" s="1">
        <v>7610</v>
      </c>
      <c r="C65" s="1">
        <v>1.07</v>
      </c>
    </row>
    <row r="66" spans="1:3" ht="15">
      <c r="A66" t="s">
        <v>707</v>
      </c>
      <c r="B66" s="1">
        <v>7400</v>
      </c>
      <c r="C66" s="1">
        <v>0.07</v>
      </c>
    </row>
    <row r="67" spans="1:3" ht="15">
      <c r="A67" t="s">
        <v>706</v>
      </c>
      <c r="B67" s="1">
        <v>7390</v>
      </c>
      <c r="C67" s="1">
        <v>0.13</v>
      </c>
    </row>
    <row r="68" spans="1:3" ht="15">
      <c r="A68" t="s">
        <v>705</v>
      </c>
      <c r="B68" s="1">
        <v>7290</v>
      </c>
      <c r="C68" s="1">
        <v>0.26</v>
      </c>
    </row>
    <row r="69" spans="1:3" ht="15">
      <c r="A69" t="s">
        <v>704</v>
      </c>
      <c r="B69" s="1">
        <v>7240</v>
      </c>
      <c r="C69" s="1">
        <v>0.06</v>
      </c>
    </row>
    <row r="70" spans="1:3" ht="15">
      <c r="A70" t="s">
        <v>703</v>
      </c>
      <c r="B70" s="1">
        <v>7140</v>
      </c>
      <c r="C70" s="1">
        <v>0.59</v>
      </c>
    </row>
    <row r="71" spans="1:3" ht="15">
      <c r="A71" t="s">
        <v>702</v>
      </c>
      <c r="B71" s="1">
        <v>7030</v>
      </c>
      <c r="C71" s="1">
        <v>0.11</v>
      </c>
    </row>
    <row r="72" spans="1:3" ht="15">
      <c r="A72" t="s">
        <v>701</v>
      </c>
      <c r="B72" s="1">
        <v>6990</v>
      </c>
      <c r="C72" s="1">
        <v>0.71</v>
      </c>
    </row>
    <row r="73" spans="1:3" ht="15">
      <c r="A73" t="s">
        <v>700</v>
      </c>
      <c r="B73" s="1">
        <v>6830</v>
      </c>
      <c r="C73" s="1">
        <v>0.09</v>
      </c>
    </row>
    <row r="74" spans="1:3" ht="15">
      <c r="A74" t="s">
        <v>699</v>
      </c>
      <c r="B74" s="1">
        <v>6750</v>
      </c>
      <c r="C74" s="1">
        <v>0.1</v>
      </c>
    </row>
    <row r="75" spans="1:3" ht="15">
      <c r="A75" t="s">
        <v>698</v>
      </c>
      <c r="B75" s="1">
        <v>6390</v>
      </c>
      <c r="C75" s="1">
        <v>0.07</v>
      </c>
    </row>
    <row r="76" spans="1:3" ht="15">
      <c r="A76" t="s">
        <v>697</v>
      </c>
      <c r="B76" s="1">
        <v>6260</v>
      </c>
      <c r="C76" s="1">
        <v>0.12</v>
      </c>
    </row>
    <row r="77" spans="1:3" ht="15">
      <c r="A77" t="s">
        <v>696</v>
      </c>
      <c r="B77" s="1">
        <v>6230</v>
      </c>
      <c r="C77" s="1">
        <v>0.73</v>
      </c>
    </row>
    <row r="78" spans="1:3" ht="15">
      <c r="A78" t="s">
        <v>695</v>
      </c>
      <c r="B78" s="1">
        <v>5950</v>
      </c>
      <c r="C78" s="1">
        <v>0.08</v>
      </c>
    </row>
    <row r="79" spans="1:3" ht="15">
      <c r="A79" t="s">
        <v>694</v>
      </c>
      <c r="B79" s="1">
        <v>5860</v>
      </c>
      <c r="C79" s="1">
        <v>0.7</v>
      </c>
    </row>
    <row r="80" spans="1:3" ht="15">
      <c r="A80" t="s">
        <v>693</v>
      </c>
      <c r="B80" s="1">
        <v>5800</v>
      </c>
      <c r="C80" s="1">
        <v>0.14</v>
      </c>
    </row>
    <row r="81" spans="1:3" ht="15">
      <c r="A81" t="s">
        <v>692</v>
      </c>
      <c r="B81" s="1">
        <v>5670</v>
      </c>
      <c r="C81" s="1">
        <v>0.06</v>
      </c>
    </row>
    <row r="82" spans="1:3" ht="15">
      <c r="A82" t="s">
        <v>691</v>
      </c>
      <c r="B82" s="1">
        <v>5460</v>
      </c>
      <c r="C82" s="1">
        <v>0.45</v>
      </c>
    </row>
    <row r="83" spans="1:3" ht="15">
      <c r="A83" t="s">
        <v>689</v>
      </c>
      <c r="B83" s="1">
        <v>5380</v>
      </c>
      <c r="C83" s="1">
        <v>1.09</v>
      </c>
    </row>
    <row r="84" spans="1:3" ht="15">
      <c r="A84" t="s">
        <v>690</v>
      </c>
      <c r="B84" s="1">
        <v>5380</v>
      </c>
      <c r="C84" s="1">
        <v>0.08</v>
      </c>
    </row>
    <row r="85" spans="1:3" ht="15">
      <c r="A85" t="s">
        <v>688</v>
      </c>
      <c r="B85" s="1">
        <v>5300</v>
      </c>
      <c r="C85" s="1">
        <v>0.17</v>
      </c>
    </row>
    <row r="86" spans="1:3" ht="15">
      <c r="A86" t="s">
        <v>687</v>
      </c>
      <c r="B86" s="1">
        <v>4700</v>
      </c>
      <c r="C86" s="1">
        <v>0.06</v>
      </c>
    </row>
    <row r="87" spans="1:3" ht="15">
      <c r="A87" t="s">
        <v>686</v>
      </c>
      <c r="B87" s="1">
        <v>4500</v>
      </c>
      <c r="C87" s="1">
        <v>0.13</v>
      </c>
    </row>
    <row r="88" spans="1:3" ht="15">
      <c r="A88" t="s">
        <v>685</v>
      </c>
      <c r="B88" s="1">
        <v>4450</v>
      </c>
      <c r="C88" s="1">
        <v>0.46</v>
      </c>
    </row>
    <row r="89" spans="1:3" ht="15">
      <c r="A89" t="s">
        <v>684</v>
      </c>
      <c r="B89" s="1">
        <v>4340</v>
      </c>
      <c r="C89" s="1">
        <v>0.2</v>
      </c>
    </row>
    <row r="90" spans="1:3" ht="15">
      <c r="A90" t="s">
        <v>683</v>
      </c>
      <c r="B90" s="1">
        <v>4250</v>
      </c>
      <c r="C90" s="1">
        <v>0.07</v>
      </c>
    </row>
    <row r="91" spans="1:3" ht="15">
      <c r="A91" t="s">
        <v>682</v>
      </c>
      <c r="B91" s="1">
        <v>4240</v>
      </c>
      <c r="C91" s="1">
        <v>0.25</v>
      </c>
    </row>
    <row r="92" spans="1:3" ht="15">
      <c r="A92" t="s">
        <v>681</v>
      </c>
      <c r="B92" s="1">
        <v>4200</v>
      </c>
      <c r="C92" s="1">
        <v>0.11</v>
      </c>
    </row>
    <row r="93" spans="1:3" ht="15">
      <c r="A93" t="s">
        <v>680</v>
      </c>
      <c r="B93" s="1">
        <v>4050</v>
      </c>
      <c r="C93" s="1">
        <v>0.07</v>
      </c>
    </row>
    <row r="94" spans="1:3" ht="15">
      <c r="A94" t="s">
        <v>679</v>
      </c>
      <c r="B94" s="1">
        <v>3980</v>
      </c>
      <c r="C94" s="1">
        <v>1.37</v>
      </c>
    </row>
    <row r="95" spans="1:3" ht="15">
      <c r="A95" t="s">
        <v>678</v>
      </c>
      <c r="B95" s="1">
        <v>3970</v>
      </c>
      <c r="C95" s="1">
        <v>0.06</v>
      </c>
    </row>
    <row r="96" spans="1:3" ht="15">
      <c r="A96" t="s">
        <v>677</v>
      </c>
      <c r="B96" s="1">
        <v>3960</v>
      </c>
      <c r="C96" s="1">
        <v>1.11</v>
      </c>
    </row>
    <row r="97" spans="1:3" ht="15">
      <c r="A97" t="s">
        <v>676</v>
      </c>
      <c r="B97" s="1">
        <v>3820</v>
      </c>
      <c r="C97" s="1">
        <v>0.54</v>
      </c>
    </row>
    <row r="98" spans="1:3" ht="15">
      <c r="A98" t="s">
        <v>675</v>
      </c>
      <c r="B98" s="1">
        <v>3640</v>
      </c>
      <c r="C98" s="1">
        <v>0.15</v>
      </c>
    </row>
    <row r="99" spans="1:3" ht="15">
      <c r="A99" t="s">
        <v>674</v>
      </c>
      <c r="B99" s="1">
        <v>3550</v>
      </c>
      <c r="C99" s="1">
        <v>1.08</v>
      </c>
    </row>
    <row r="100" spans="1:3" ht="15">
      <c r="A100" t="s">
        <v>673</v>
      </c>
      <c r="B100" s="1">
        <v>3410</v>
      </c>
      <c r="C100" s="1">
        <v>0.09</v>
      </c>
    </row>
    <row r="101" spans="1:3" ht="15">
      <c r="A101" t="s">
        <v>672</v>
      </c>
      <c r="B101" s="1">
        <v>3390</v>
      </c>
      <c r="C101" s="1">
        <v>0.06</v>
      </c>
    </row>
    <row r="102" spans="1:3" ht="15">
      <c r="A102" t="s">
        <v>671</v>
      </c>
      <c r="B102" s="1">
        <v>3370</v>
      </c>
      <c r="C102" s="1">
        <v>0.32</v>
      </c>
    </row>
    <row r="103" spans="1:3" ht="15">
      <c r="A103" t="s">
        <v>670</v>
      </c>
      <c r="B103" s="1">
        <v>3200</v>
      </c>
      <c r="C103" s="1">
        <v>0.1</v>
      </c>
    </row>
    <row r="104" spans="1:3" ht="15">
      <c r="A104" t="s">
        <v>669</v>
      </c>
      <c r="B104" s="1">
        <v>3160</v>
      </c>
      <c r="C104" s="1">
        <v>0.37</v>
      </c>
    </row>
    <row r="105" spans="1:3" ht="15">
      <c r="A105" t="s">
        <v>668</v>
      </c>
      <c r="B105" s="1">
        <v>3150</v>
      </c>
      <c r="C105" s="1">
        <v>2.21</v>
      </c>
    </row>
    <row r="106" spans="1:3" ht="15">
      <c r="A106" t="s">
        <v>667</v>
      </c>
      <c r="B106" s="1">
        <v>3130</v>
      </c>
      <c r="C106" s="1">
        <v>0.1</v>
      </c>
    </row>
    <row r="107" spans="1:3" ht="15">
      <c r="A107" t="s">
        <v>666</v>
      </c>
      <c r="B107" s="1">
        <v>3040</v>
      </c>
      <c r="C107" s="1">
        <v>0.09</v>
      </c>
    </row>
    <row r="108" spans="1:3" ht="15">
      <c r="A108" t="s">
        <v>665</v>
      </c>
      <c r="B108" s="1">
        <v>3010</v>
      </c>
      <c r="C108" s="1">
        <v>0.1</v>
      </c>
    </row>
    <row r="109" spans="1:3" ht="15">
      <c r="A109" t="s">
        <v>664</v>
      </c>
      <c r="B109" s="1">
        <v>2980</v>
      </c>
      <c r="C109" s="1">
        <v>3.15</v>
      </c>
    </row>
    <row r="110" spans="1:3" ht="15">
      <c r="A110" t="s">
        <v>663</v>
      </c>
      <c r="B110" s="1">
        <v>2790</v>
      </c>
      <c r="C110" s="1">
        <v>0.1</v>
      </c>
    </row>
    <row r="111" spans="1:3" ht="15">
      <c r="A111" t="s">
        <v>662</v>
      </c>
      <c r="B111" s="1">
        <v>2770</v>
      </c>
      <c r="C111" s="1">
        <v>0.12</v>
      </c>
    </row>
    <row r="112" spans="1:3" ht="15">
      <c r="A112" t="s">
        <v>661</v>
      </c>
      <c r="B112" s="1">
        <v>2720</v>
      </c>
      <c r="C112" s="1">
        <v>0.02</v>
      </c>
    </row>
    <row r="113" spans="1:3" ht="15">
      <c r="A113" t="s">
        <v>660</v>
      </c>
      <c r="B113" s="1">
        <v>2710</v>
      </c>
      <c r="C113" s="1">
        <v>0.11</v>
      </c>
    </row>
    <row r="114" spans="1:3" ht="15">
      <c r="A114" t="s">
        <v>659</v>
      </c>
      <c r="B114" s="1">
        <v>2690</v>
      </c>
      <c r="C114" s="1">
        <v>1.08</v>
      </c>
    </row>
    <row r="115" spans="1:3" ht="15">
      <c r="A115" t="s">
        <v>658</v>
      </c>
      <c r="B115" s="1">
        <v>2680</v>
      </c>
      <c r="C115" s="1">
        <v>0.08</v>
      </c>
    </row>
    <row r="116" spans="1:3" ht="15">
      <c r="A116" t="s">
        <v>657</v>
      </c>
      <c r="B116" s="1">
        <v>2590</v>
      </c>
      <c r="C116" s="1">
        <v>0.46</v>
      </c>
    </row>
    <row r="117" spans="1:3" ht="15">
      <c r="A117" t="s">
        <v>656</v>
      </c>
      <c r="B117" s="1">
        <v>2580</v>
      </c>
      <c r="C117" s="1">
        <v>0.34</v>
      </c>
    </row>
    <row r="118" spans="1:3" ht="15">
      <c r="A118" t="s">
        <v>655</v>
      </c>
      <c r="B118" s="1">
        <v>2570</v>
      </c>
      <c r="C118" s="1">
        <v>0.72</v>
      </c>
    </row>
    <row r="119" spans="1:3" ht="15">
      <c r="A119" t="s">
        <v>654</v>
      </c>
      <c r="B119" s="1">
        <v>2560</v>
      </c>
      <c r="C119" s="1">
        <v>0.07</v>
      </c>
    </row>
    <row r="120" spans="1:3" ht="15">
      <c r="A120" t="s">
        <v>653</v>
      </c>
      <c r="B120" s="1">
        <v>2540</v>
      </c>
      <c r="C120" s="1">
        <v>0.09</v>
      </c>
    </row>
    <row r="121" spans="1:3" ht="15">
      <c r="A121" t="s">
        <v>652</v>
      </c>
      <c r="B121" s="1">
        <v>2520</v>
      </c>
      <c r="C121" s="1">
        <v>0.09</v>
      </c>
    </row>
    <row r="122" spans="1:3" ht="15">
      <c r="A122" t="s">
        <v>651</v>
      </c>
      <c r="B122" s="1">
        <v>2490</v>
      </c>
      <c r="C122" s="1">
        <v>0.08</v>
      </c>
    </row>
    <row r="123" spans="1:3" ht="15">
      <c r="A123" t="s">
        <v>650</v>
      </c>
      <c r="B123" s="1">
        <v>2430</v>
      </c>
      <c r="C123" s="1">
        <v>0.06</v>
      </c>
    </row>
    <row r="124" spans="1:3" ht="15">
      <c r="A124" t="s">
        <v>649</v>
      </c>
      <c r="B124" s="1">
        <v>2410</v>
      </c>
      <c r="C124" s="1">
        <v>0.27</v>
      </c>
    </row>
    <row r="125" spans="1:3" ht="15">
      <c r="A125" t="s">
        <v>648</v>
      </c>
      <c r="B125" s="1">
        <v>2330</v>
      </c>
      <c r="C125" s="1">
        <v>0.09</v>
      </c>
    </row>
    <row r="126" spans="1:3" ht="15">
      <c r="A126" t="s">
        <v>646</v>
      </c>
      <c r="B126" s="1">
        <v>2290</v>
      </c>
      <c r="C126" s="1">
        <v>0.09</v>
      </c>
    </row>
    <row r="127" spans="1:3" ht="15">
      <c r="A127" t="s">
        <v>647</v>
      </c>
      <c r="B127" s="1">
        <v>2290</v>
      </c>
      <c r="C127" s="1">
        <v>0.29</v>
      </c>
    </row>
    <row r="128" spans="1:3" ht="15">
      <c r="A128" t="s">
        <v>645</v>
      </c>
      <c r="B128" s="1">
        <v>2270</v>
      </c>
      <c r="C128" s="1">
        <v>0.67</v>
      </c>
    </row>
    <row r="129" spans="1:3" ht="15">
      <c r="A129" t="s">
        <v>644</v>
      </c>
      <c r="B129" s="1">
        <v>2260</v>
      </c>
      <c r="C129" s="1">
        <v>0.13</v>
      </c>
    </row>
    <row r="130" spans="1:3" ht="15">
      <c r="A130" t="s">
        <v>643</v>
      </c>
      <c r="B130" s="1">
        <v>2250</v>
      </c>
      <c r="C130" s="1">
        <v>1.45</v>
      </c>
    </row>
    <row r="131" spans="1:3" ht="15">
      <c r="A131" t="s">
        <v>642</v>
      </c>
      <c r="B131" s="1">
        <v>2190</v>
      </c>
      <c r="C131" s="1">
        <v>4.74</v>
      </c>
    </row>
    <row r="132" spans="1:3" ht="15">
      <c r="A132" t="s">
        <v>641</v>
      </c>
      <c r="B132" s="1">
        <v>2130</v>
      </c>
      <c r="C132" s="1">
        <v>1.05</v>
      </c>
    </row>
    <row r="133" spans="1:3" ht="15">
      <c r="A133" t="s">
        <v>639</v>
      </c>
      <c r="B133" s="1">
        <v>2090</v>
      </c>
      <c r="C133" s="1">
        <v>0.04</v>
      </c>
    </row>
    <row r="134" spans="1:3" ht="15">
      <c r="A134" t="s">
        <v>640</v>
      </c>
      <c r="B134" s="1">
        <v>2090</v>
      </c>
      <c r="C134" s="1">
        <v>0.08</v>
      </c>
    </row>
    <row r="135" spans="1:3" ht="15">
      <c r="A135" t="s">
        <v>638</v>
      </c>
      <c r="B135" s="1">
        <v>2050</v>
      </c>
      <c r="C135" s="1">
        <v>0.37</v>
      </c>
    </row>
    <row r="136" spans="1:3" ht="15">
      <c r="A136" t="s">
        <v>637</v>
      </c>
      <c r="B136" s="1">
        <v>2040</v>
      </c>
      <c r="C136" s="1">
        <v>0.08</v>
      </c>
    </row>
    <row r="137" spans="1:3" ht="15">
      <c r="A137" t="s">
        <v>636</v>
      </c>
      <c r="B137" s="1">
        <v>1950</v>
      </c>
      <c r="C137" s="1">
        <v>0.06</v>
      </c>
    </row>
    <row r="138" spans="1:3" ht="15">
      <c r="A138" t="s">
        <v>635</v>
      </c>
      <c r="B138" s="1">
        <v>1940</v>
      </c>
      <c r="C138" s="1">
        <v>0.05</v>
      </c>
    </row>
    <row r="139" spans="1:3" ht="15">
      <c r="A139" t="s">
        <v>634</v>
      </c>
      <c r="B139" s="1">
        <v>1870</v>
      </c>
      <c r="C139" s="1">
        <v>0.86</v>
      </c>
    </row>
    <row r="140" spans="1:3" ht="15">
      <c r="A140" t="s">
        <v>633</v>
      </c>
      <c r="B140" s="1">
        <v>1850</v>
      </c>
      <c r="C140" s="1">
        <v>0.64</v>
      </c>
    </row>
    <row r="141" spans="1:3" ht="15">
      <c r="A141" t="s">
        <v>632</v>
      </c>
      <c r="B141" s="1">
        <v>1840</v>
      </c>
      <c r="C141" s="1">
        <v>0.31</v>
      </c>
    </row>
    <row r="142" spans="1:3" ht="15">
      <c r="A142" t="s">
        <v>631</v>
      </c>
      <c r="B142" s="1">
        <v>1820</v>
      </c>
      <c r="C142" s="1">
        <v>1.22</v>
      </c>
    </row>
    <row r="143" spans="1:3" ht="15">
      <c r="A143" t="s">
        <v>629</v>
      </c>
      <c r="B143" s="1">
        <v>1810</v>
      </c>
      <c r="C143" s="1">
        <v>0.07</v>
      </c>
    </row>
    <row r="144" spans="1:3" ht="15">
      <c r="A144" t="s">
        <v>630</v>
      </c>
      <c r="B144" s="1">
        <v>1810</v>
      </c>
      <c r="C144" s="1">
        <v>0.43</v>
      </c>
    </row>
    <row r="145" spans="1:3" ht="15">
      <c r="A145" t="s">
        <v>628</v>
      </c>
      <c r="B145" s="1">
        <v>1800</v>
      </c>
      <c r="C145" s="1">
        <v>0.2</v>
      </c>
    </row>
    <row r="146" spans="1:3" ht="15">
      <c r="A146" t="s">
        <v>627</v>
      </c>
      <c r="B146" s="1">
        <v>1770</v>
      </c>
      <c r="C146" s="1">
        <v>0</v>
      </c>
    </row>
    <row r="147" spans="1:3" ht="15">
      <c r="A147" t="s">
        <v>626</v>
      </c>
      <c r="B147" s="1">
        <v>1760</v>
      </c>
      <c r="C147" s="1">
        <v>0.1</v>
      </c>
    </row>
    <row r="148" spans="1:3" ht="15">
      <c r="A148" t="s">
        <v>625</v>
      </c>
      <c r="B148" s="1">
        <v>1750</v>
      </c>
      <c r="C148" s="1">
        <v>0.17</v>
      </c>
    </row>
    <row r="149" spans="1:3" ht="15">
      <c r="A149" t="s">
        <v>624</v>
      </c>
      <c r="B149" s="1">
        <v>1740</v>
      </c>
      <c r="C149" s="1">
        <v>0.22</v>
      </c>
    </row>
    <row r="150" spans="1:3" ht="15">
      <c r="A150" t="s">
        <v>623</v>
      </c>
      <c r="B150" s="1">
        <v>1720</v>
      </c>
      <c r="C150" s="1">
        <v>0.11</v>
      </c>
    </row>
    <row r="151" spans="1:3" ht="15">
      <c r="A151" t="s">
        <v>622</v>
      </c>
      <c r="B151" s="1">
        <v>1710</v>
      </c>
      <c r="C151" s="1">
        <v>0.13</v>
      </c>
    </row>
    <row r="152" spans="1:3" ht="15">
      <c r="A152" t="s">
        <v>620</v>
      </c>
      <c r="B152" s="1">
        <v>1700</v>
      </c>
      <c r="C152" s="1">
        <v>0.16</v>
      </c>
    </row>
    <row r="153" spans="1:3" ht="15">
      <c r="A153" t="s">
        <v>621</v>
      </c>
      <c r="B153" s="1">
        <v>1700</v>
      </c>
      <c r="C153" s="1">
        <v>0.13</v>
      </c>
    </row>
    <row r="154" spans="1:3" ht="15">
      <c r="A154" t="s">
        <v>619</v>
      </c>
      <c r="B154" s="1">
        <v>1660</v>
      </c>
      <c r="C154" s="1">
        <v>0.08</v>
      </c>
    </row>
    <row r="155" spans="1:3" ht="15">
      <c r="A155" t="s">
        <v>618</v>
      </c>
      <c r="B155" s="1">
        <v>1620</v>
      </c>
      <c r="C155" s="1">
        <v>0.11</v>
      </c>
    </row>
    <row r="156" spans="1:3" ht="15">
      <c r="A156" t="s">
        <v>617</v>
      </c>
      <c r="B156" s="1">
        <v>1600</v>
      </c>
      <c r="C156" s="1">
        <v>0.37</v>
      </c>
    </row>
    <row r="157" spans="1:3" ht="15">
      <c r="A157" t="s">
        <v>616</v>
      </c>
      <c r="B157" s="1">
        <v>1560</v>
      </c>
      <c r="C157" s="1">
        <v>0.06</v>
      </c>
    </row>
    <row r="158" spans="1:3" ht="15">
      <c r="A158" t="s">
        <v>615</v>
      </c>
      <c r="B158" s="1">
        <v>1440</v>
      </c>
      <c r="C158" s="1">
        <v>0.12</v>
      </c>
    </row>
    <row r="159" spans="1:3" ht="15">
      <c r="A159" t="s">
        <v>614</v>
      </c>
      <c r="B159" s="1">
        <v>1430</v>
      </c>
      <c r="C159" s="1">
        <v>0.09</v>
      </c>
    </row>
    <row r="160" spans="1:3" ht="15">
      <c r="A160" t="s">
        <v>612</v>
      </c>
      <c r="B160" s="1">
        <v>1340</v>
      </c>
      <c r="C160" s="1">
        <v>0.06</v>
      </c>
    </row>
    <row r="161" spans="1:3" ht="15">
      <c r="A161" t="s">
        <v>613</v>
      </c>
      <c r="B161" s="1">
        <v>1340</v>
      </c>
      <c r="C161" s="1">
        <v>0.07</v>
      </c>
    </row>
    <row r="162" spans="1:3" ht="15">
      <c r="A162" t="s">
        <v>610</v>
      </c>
      <c r="B162" s="1">
        <v>1320</v>
      </c>
      <c r="C162" s="1">
        <v>0.1</v>
      </c>
    </row>
    <row r="163" spans="1:3" ht="15">
      <c r="A163" t="s">
        <v>611</v>
      </c>
      <c r="B163" s="1">
        <v>1320</v>
      </c>
      <c r="C163" s="1">
        <v>0.13</v>
      </c>
    </row>
    <row r="164" spans="1:3" ht="15">
      <c r="A164" t="s">
        <v>608</v>
      </c>
      <c r="B164" s="1">
        <v>1310</v>
      </c>
      <c r="C164" s="1">
        <v>0</v>
      </c>
    </row>
    <row r="165" spans="1:3" ht="15">
      <c r="A165" t="s">
        <v>609</v>
      </c>
      <c r="B165" s="1">
        <v>1310</v>
      </c>
      <c r="C165" s="1">
        <v>0.23</v>
      </c>
    </row>
    <row r="166" spans="1:3" ht="15">
      <c r="A166" t="s">
        <v>607</v>
      </c>
      <c r="B166" s="1">
        <v>1280</v>
      </c>
      <c r="C166" s="1">
        <v>0.73</v>
      </c>
    </row>
    <row r="167" spans="1:3" ht="15">
      <c r="A167" t="s">
        <v>606</v>
      </c>
      <c r="B167" s="1">
        <v>1270</v>
      </c>
      <c r="C167" s="1">
        <v>0.06</v>
      </c>
    </row>
    <row r="168" spans="1:3" ht="15">
      <c r="A168" t="s">
        <v>605</v>
      </c>
      <c r="B168" s="1">
        <v>1220</v>
      </c>
      <c r="C168" s="1">
        <v>0.06</v>
      </c>
    </row>
    <row r="169" spans="1:3" ht="15">
      <c r="A169" t="s">
        <v>604</v>
      </c>
      <c r="B169" s="1">
        <v>1210</v>
      </c>
      <c r="C169" s="1">
        <v>0.07</v>
      </c>
    </row>
    <row r="170" spans="1:3" ht="15">
      <c r="A170" t="s">
        <v>602</v>
      </c>
      <c r="B170" s="1">
        <v>1190</v>
      </c>
      <c r="C170" s="1">
        <v>0.2</v>
      </c>
    </row>
    <row r="171" spans="1:3" ht="15">
      <c r="A171" t="s">
        <v>603</v>
      </c>
      <c r="B171" s="1">
        <v>1190</v>
      </c>
      <c r="C171" s="1">
        <v>1.43</v>
      </c>
    </row>
    <row r="172" spans="1:3" ht="15">
      <c r="A172" t="s">
        <v>601</v>
      </c>
      <c r="B172" s="1">
        <v>1170</v>
      </c>
      <c r="C172" s="1">
        <v>0.06</v>
      </c>
    </row>
    <row r="173" spans="1:3" ht="15">
      <c r="A173" t="s">
        <v>600</v>
      </c>
      <c r="B173" s="1">
        <v>1150</v>
      </c>
      <c r="C173" s="1">
        <v>0.19</v>
      </c>
    </row>
    <row r="174" spans="1:3" ht="15">
      <c r="A174" t="s">
        <v>599</v>
      </c>
      <c r="B174" s="1">
        <v>1130</v>
      </c>
      <c r="C174" s="1">
        <v>0.01</v>
      </c>
    </row>
    <row r="175" spans="1:3" ht="15">
      <c r="A175" t="s">
        <v>596</v>
      </c>
      <c r="B175" s="1">
        <v>1100</v>
      </c>
      <c r="C175" s="1">
        <v>0.07</v>
      </c>
    </row>
    <row r="176" spans="1:3" ht="15">
      <c r="A176" t="s">
        <v>597</v>
      </c>
      <c r="B176" s="1">
        <v>1100</v>
      </c>
      <c r="C176" s="1">
        <v>0.38</v>
      </c>
    </row>
    <row r="177" spans="1:3" ht="15">
      <c r="A177" t="s">
        <v>598</v>
      </c>
      <c r="B177" s="1">
        <v>1100</v>
      </c>
      <c r="C177" s="1">
        <v>0.08</v>
      </c>
    </row>
    <row r="178" spans="1:3" ht="15">
      <c r="A178" t="s">
        <v>595</v>
      </c>
      <c r="B178" s="1">
        <v>1070</v>
      </c>
      <c r="C178" s="1">
        <v>0.63</v>
      </c>
    </row>
    <row r="179" spans="1:3" ht="15">
      <c r="A179" t="s">
        <v>594</v>
      </c>
      <c r="B179" s="1">
        <v>1050</v>
      </c>
      <c r="C179" s="1">
        <v>0.06</v>
      </c>
    </row>
    <row r="180" spans="1:3" ht="15">
      <c r="A180" t="s">
        <v>592</v>
      </c>
      <c r="B180" s="1">
        <v>1040</v>
      </c>
      <c r="C180" s="1">
        <v>0.11</v>
      </c>
    </row>
    <row r="181" spans="1:3" ht="15">
      <c r="A181" t="s">
        <v>593</v>
      </c>
      <c r="B181" s="1">
        <v>1040</v>
      </c>
      <c r="C181" s="1">
        <v>0.08</v>
      </c>
    </row>
    <row r="182" spans="1:3" ht="15">
      <c r="A182" t="s">
        <v>590</v>
      </c>
      <c r="B182" s="1">
        <v>980</v>
      </c>
      <c r="C182" s="1">
        <v>0</v>
      </c>
    </row>
    <row r="183" spans="1:3" ht="15">
      <c r="A183" t="s">
        <v>591</v>
      </c>
      <c r="B183" s="1">
        <v>980</v>
      </c>
      <c r="C183" s="1">
        <v>0.08</v>
      </c>
    </row>
    <row r="184" spans="1:3" ht="15">
      <c r="A184" t="s">
        <v>589</v>
      </c>
      <c r="B184" s="1">
        <v>960</v>
      </c>
      <c r="C184" s="1">
        <v>0.25</v>
      </c>
    </row>
    <row r="185" spans="1:3" ht="15">
      <c r="A185" t="s">
        <v>587</v>
      </c>
      <c r="B185" s="1">
        <v>950</v>
      </c>
      <c r="C185" s="1">
        <v>0.09</v>
      </c>
    </row>
    <row r="186" spans="1:3" ht="15">
      <c r="A186" t="s">
        <v>588</v>
      </c>
      <c r="B186" s="1">
        <v>950</v>
      </c>
      <c r="C186" s="1">
        <v>0.07</v>
      </c>
    </row>
    <row r="187" spans="1:3" ht="15">
      <c r="A187" t="s">
        <v>586</v>
      </c>
      <c r="B187" s="1">
        <v>940</v>
      </c>
      <c r="C187" s="1">
        <v>0.05</v>
      </c>
    </row>
    <row r="188" spans="1:3" ht="15">
      <c r="A188" t="s">
        <v>585</v>
      </c>
      <c r="B188" s="1">
        <v>930</v>
      </c>
      <c r="C188" s="1">
        <v>0</v>
      </c>
    </row>
    <row r="189" spans="1:3" ht="15">
      <c r="A189" t="s">
        <v>583</v>
      </c>
      <c r="B189" s="1">
        <v>900</v>
      </c>
      <c r="C189" s="1">
        <v>0.08</v>
      </c>
    </row>
    <row r="190" spans="1:3" ht="15">
      <c r="A190" t="s">
        <v>584</v>
      </c>
      <c r="B190" s="1">
        <v>900</v>
      </c>
      <c r="C190" s="1">
        <v>0.09</v>
      </c>
    </row>
    <row r="191" spans="1:3" ht="15">
      <c r="A191" t="s">
        <v>582</v>
      </c>
      <c r="B191" s="1">
        <v>870</v>
      </c>
      <c r="C191" s="1">
        <v>0.09</v>
      </c>
    </row>
    <row r="192" spans="1:3" ht="15">
      <c r="A192" t="s">
        <v>579</v>
      </c>
      <c r="B192" s="1">
        <v>860</v>
      </c>
      <c r="C192" s="1">
        <v>0.23</v>
      </c>
    </row>
    <row r="193" spans="1:3" ht="15">
      <c r="A193" t="s">
        <v>580</v>
      </c>
      <c r="B193" s="1">
        <v>860</v>
      </c>
      <c r="C193" s="1">
        <v>0.05</v>
      </c>
    </row>
    <row r="194" spans="1:3" ht="15">
      <c r="A194" t="s">
        <v>581</v>
      </c>
      <c r="B194" s="1">
        <v>860</v>
      </c>
      <c r="C194" s="1">
        <v>3.38</v>
      </c>
    </row>
    <row r="195" spans="1:3" ht="15">
      <c r="A195" t="s">
        <v>578</v>
      </c>
      <c r="B195" s="1">
        <v>820</v>
      </c>
      <c r="C195" s="1">
        <v>0.09</v>
      </c>
    </row>
    <row r="196" spans="1:3" ht="15">
      <c r="A196" t="s">
        <v>576</v>
      </c>
      <c r="B196" s="1">
        <v>810</v>
      </c>
      <c r="C196" s="1">
        <v>0.07</v>
      </c>
    </row>
    <row r="197" spans="1:3" ht="15">
      <c r="A197" t="s">
        <v>577</v>
      </c>
      <c r="B197" s="1">
        <v>810</v>
      </c>
      <c r="C197" s="1">
        <v>0.55</v>
      </c>
    </row>
    <row r="198" spans="1:3" ht="15">
      <c r="A198" t="s">
        <v>575</v>
      </c>
      <c r="B198" s="1">
        <v>780</v>
      </c>
      <c r="C198" s="1">
        <v>0.06</v>
      </c>
    </row>
    <row r="199" spans="1:3" ht="15">
      <c r="A199" t="s">
        <v>573</v>
      </c>
      <c r="B199" s="1">
        <v>770</v>
      </c>
      <c r="C199" s="1">
        <v>0.1</v>
      </c>
    </row>
    <row r="200" spans="1:3" ht="15">
      <c r="A200" t="s">
        <v>574</v>
      </c>
      <c r="B200" s="1">
        <v>770</v>
      </c>
      <c r="C200" s="1">
        <v>0.06</v>
      </c>
    </row>
    <row r="201" spans="1:3" ht="15">
      <c r="A201" t="s">
        <v>571</v>
      </c>
      <c r="B201" s="1">
        <v>740</v>
      </c>
      <c r="C201" s="1">
        <v>0</v>
      </c>
    </row>
    <row r="202" spans="1:3" ht="15">
      <c r="A202" t="s">
        <v>572</v>
      </c>
      <c r="B202" s="1">
        <v>740</v>
      </c>
      <c r="C202" s="1">
        <v>0</v>
      </c>
    </row>
    <row r="203" spans="1:3" ht="15">
      <c r="A203" t="s">
        <v>570</v>
      </c>
      <c r="B203" s="1">
        <v>730</v>
      </c>
      <c r="C203" s="1">
        <v>2.46</v>
      </c>
    </row>
    <row r="204" spans="1:3" ht="15">
      <c r="A204" t="s">
        <v>569</v>
      </c>
      <c r="B204" s="1">
        <v>720</v>
      </c>
      <c r="C204" s="1">
        <v>0</v>
      </c>
    </row>
    <row r="205" spans="1:3" ht="15">
      <c r="A205" t="s">
        <v>566</v>
      </c>
      <c r="B205" s="1">
        <v>700</v>
      </c>
      <c r="C205" s="1">
        <v>0</v>
      </c>
    </row>
    <row r="206" spans="1:3" ht="15">
      <c r="A206" t="s">
        <v>567</v>
      </c>
      <c r="B206" s="1">
        <v>700</v>
      </c>
      <c r="C206" s="1">
        <v>0.14</v>
      </c>
    </row>
    <row r="207" spans="1:3" ht="15">
      <c r="A207" t="s">
        <v>568</v>
      </c>
      <c r="B207" s="1">
        <v>700</v>
      </c>
      <c r="C207" s="1">
        <v>0.12</v>
      </c>
    </row>
    <row r="208" spans="1:3" ht="15">
      <c r="A208" t="s">
        <v>565</v>
      </c>
      <c r="B208" s="1">
        <v>680</v>
      </c>
      <c r="C208" s="1">
        <v>0.11</v>
      </c>
    </row>
    <row r="209" spans="1:3" ht="15">
      <c r="A209" t="s">
        <v>564</v>
      </c>
      <c r="B209" s="1">
        <v>660</v>
      </c>
      <c r="C209" s="1">
        <v>0.12</v>
      </c>
    </row>
    <row r="210" spans="1:3" ht="15">
      <c r="A210" t="s">
        <v>563</v>
      </c>
      <c r="B210" s="1">
        <v>650</v>
      </c>
      <c r="C210" s="1">
        <v>0.06</v>
      </c>
    </row>
    <row r="211" spans="1:3" ht="15">
      <c r="A211" t="s">
        <v>561</v>
      </c>
      <c r="B211" s="1">
        <v>640</v>
      </c>
      <c r="C211" s="1">
        <v>0.24</v>
      </c>
    </row>
    <row r="212" spans="1:3" ht="15">
      <c r="A212" t="s">
        <v>562</v>
      </c>
      <c r="B212" s="1">
        <v>640</v>
      </c>
      <c r="C212" s="1">
        <v>0.08</v>
      </c>
    </row>
    <row r="213" spans="1:3" ht="15">
      <c r="A213" t="s">
        <v>560</v>
      </c>
      <c r="B213" s="1">
        <v>630</v>
      </c>
      <c r="C213" s="1">
        <v>0.06</v>
      </c>
    </row>
    <row r="214" spans="1:3" ht="15">
      <c r="A214" t="s">
        <v>557</v>
      </c>
      <c r="B214" s="1">
        <v>610</v>
      </c>
      <c r="C214" s="1">
        <v>0</v>
      </c>
    </row>
    <row r="215" spans="1:3" ht="15">
      <c r="A215" t="s">
        <v>558</v>
      </c>
      <c r="B215" s="1">
        <v>610</v>
      </c>
      <c r="C215" s="1">
        <v>0.12</v>
      </c>
    </row>
    <row r="216" spans="1:3" ht="15">
      <c r="A216" t="s">
        <v>559</v>
      </c>
      <c r="B216" s="1">
        <v>610</v>
      </c>
      <c r="C216" s="1">
        <v>0.06</v>
      </c>
    </row>
    <row r="217" spans="1:3" ht="15">
      <c r="A217" t="s">
        <v>555</v>
      </c>
      <c r="B217" s="1">
        <v>580</v>
      </c>
      <c r="C217" s="1">
        <v>0.05</v>
      </c>
    </row>
    <row r="218" spans="1:3" ht="15">
      <c r="A218" t="s">
        <v>556</v>
      </c>
      <c r="B218" s="1">
        <v>580</v>
      </c>
      <c r="C218" s="1">
        <v>0.07</v>
      </c>
    </row>
    <row r="219" spans="1:3" ht="15">
      <c r="A219" t="s">
        <v>553</v>
      </c>
      <c r="B219" s="1">
        <v>570</v>
      </c>
      <c r="C219" s="1">
        <v>0</v>
      </c>
    </row>
    <row r="220" spans="1:3" ht="15">
      <c r="A220" t="s">
        <v>554</v>
      </c>
      <c r="B220" s="1">
        <v>570</v>
      </c>
      <c r="C220" s="1">
        <v>0.09</v>
      </c>
    </row>
    <row r="221" spans="1:3" ht="15">
      <c r="A221" t="s">
        <v>550</v>
      </c>
      <c r="B221" s="1">
        <v>560</v>
      </c>
      <c r="C221" s="1">
        <v>0.41</v>
      </c>
    </row>
    <row r="222" spans="1:3" ht="15">
      <c r="A222" t="s">
        <v>551</v>
      </c>
      <c r="B222" s="1">
        <v>560</v>
      </c>
      <c r="C222" s="1">
        <v>0</v>
      </c>
    </row>
    <row r="223" spans="1:3" ht="15">
      <c r="A223" t="s">
        <v>552</v>
      </c>
      <c r="B223" s="1">
        <v>560</v>
      </c>
      <c r="C223" s="1">
        <v>0.24</v>
      </c>
    </row>
    <row r="224" spans="1:3" ht="15">
      <c r="A224" t="s">
        <v>547</v>
      </c>
      <c r="B224" s="1">
        <v>550</v>
      </c>
      <c r="C224" s="1">
        <v>0.12</v>
      </c>
    </row>
    <row r="225" spans="1:3" ht="15">
      <c r="A225" t="s">
        <v>548</v>
      </c>
      <c r="B225" s="1">
        <v>550</v>
      </c>
      <c r="C225" s="1">
        <v>0.12</v>
      </c>
    </row>
    <row r="226" spans="1:3" ht="15">
      <c r="A226" t="s">
        <v>549</v>
      </c>
      <c r="B226" s="1">
        <v>550</v>
      </c>
      <c r="C226" s="1">
        <v>0.05</v>
      </c>
    </row>
    <row r="227" spans="1:3" ht="15">
      <c r="A227" t="s">
        <v>546</v>
      </c>
      <c r="B227" s="1">
        <v>530</v>
      </c>
      <c r="C227" s="1">
        <v>0.07</v>
      </c>
    </row>
    <row r="228" spans="1:3" ht="15">
      <c r="A228" t="s">
        <v>545</v>
      </c>
      <c r="B228" s="1">
        <v>510</v>
      </c>
      <c r="C228" s="1">
        <v>0.08</v>
      </c>
    </row>
    <row r="229" spans="1:3" ht="15">
      <c r="A229" t="s">
        <v>543</v>
      </c>
      <c r="B229" s="1">
        <v>470</v>
      </c>
      <c r="C229" s="1">
        <v>0.53</v>
      </c>
    </row>
    <row r="230" spans="1:3" ht="15">
      <c r="A230" t="s">
        <v>544</v>
      </c>
      <c r="B230" s="1">
        <v>470</v>
      </c>
      <c r="C230" s="1">
        <v>0.57</v>
      </c>
    </row>
    <row r="231" spans="1:3" ht="15">
      <c r="A231" t="s">
        <v>540</v>
      </c>
      <c r="B231" s="1">
        <v>440</v>
      </c>
      <c r="C231" s="1">
        <v>0.07</v>
      </c>
    </row>
    <row r="232" spans="1:3" ht="15">
      <c r="A232" t="s">
        <v>541</v>
      </c>
      <c r="B232" s="1">
        <v>440</v>
      </c>
      <c r="C232" s="1">
        <v>0.16</v>
      </c>
    </row>
    <row r="233" spans="1:3" ht="15">
      <c r="A233" t="s">
        <v>542</v>
      </c>
      <c r="B233" s="1">
        <v>440</v>
      </c>
      <c r="C233" s="1">
        <v>0.11</v>
      </c>
    </row>
    <row r="234" spans="1:3" ht="15">
      <c r="A234" t="s">
        <v>539</v>
      </c>
      <c r="B234" s="1">
        <v>430</v>
      </c>
      <c r="C234" s="1">
        <v>0</v>
      </c>
    </row>
    <row r="235" spans="1:3" ht="15">
      <c r="A235" t="s">
        <v>538</v>
      </c>
      <c r="B235" s="1">
        <v>420</v>
      </c>
      <c r="C235" s="1">
        <v>0.14</v>
      </c>
    </row>
    <row r="236" spans="1:3" ht="15">
      <c r="A236" t="s">
        <v>537</v>
      </c>
      <c r="B236" s="1">
        <v>400</v>
      </c>
      <c r="C236" s="1">
        <v>0</v>
      </c>
    </row>
    <row r="237" spans="1:3" ht="15">
      <c r="A237" t="s">
        <v>535</v>
      </c>
      <c r="B237" s="1">
        <v>390</v>
      </c>
      <c r="C237" s="1">
        <v>0.05</v>
      </c>
    </row>
    <row r="238" spans="1:3" ht="15">
      <c r="A238" t="s">
        <v>536</v>
      </c>
      <c r="B238" s="1">
        <v>390</v>
      </c>
      <c r="C238" s="1">
        <v>0.07</v>
      </c>
    </row>
    <row r="239" spans="1:3" ht="15">
      <c r="A239" t="s">
        <v>534</v>
      </c>
      <c r="B239" s="1">
        <v>380</v>
      </c>
      <c r="C239" s="1">
        <v>0</v>
      </c>
    </row>
    <row r="240" spans="1:3" ht="15">
      <c r="A240" t="s">
        <v>532</v>
      </c>
      <c r="B240" s="1">
        <v>370</v>
      </c>
      <c r="C240" s="1">
        <v>0</v>
      </c>
    </row>
    <row r="241" spans="1:3" ht="15">
      <c r="A241" t="s">
        <v>533</v>
      </c>
      <c r="B241" s="1">
        <v>370</v>
      </c>
      <c r="C241" s="1">
        <v>0.16</v>
      </c>
    </row>
    <row r="242" spans="1:3" ht="15">
      <c r="A242" t="s">
        <v>530</v>
      </c>
      <c r="B242" s="1">
        <v>360</v>
      </c>
      <c r="C242" s="1">
        <v>0</v>
      </c>
    </row>
    <row r="243" spans="1:3" ht="15">
      <c r="A243" t="s">
        <v>531</v>
      </c>
      <c r="B243" s="1">
        <v>360</v>
      </c>
      <c r="C243" s="1">
        <v>0.34</v>
      </c>
    </row>
    <row r="244" spans="1:3" ht="15">
      <c r="A244" t="s">
        <v>527</v>
      </c>
      <c r="B244" s="1">
        <v>350</v>
      </c>
      <c r="C244" s="1">
        <v>0.09</v>
      </c>
    </row>
    <row r="245" spans="1:3" ht="15">
      <c r="A245" t="s">
        <v>528</v>
      </c>
      <c r="B245" s="1">
        <v>350</v>
      </c>
      <c r="C245" s="1">
        <v>0</v>
      </c>
    </row>
    <row r="246" spans="1:3" ht="15">
      <c r="A246" t="s">
        <v>529</v>
      </c>
      <c r="B246" s="1">
        <v>350</v>
      </c>
      <c r="C246" s="1">
        <v>0</v>
      </c>
    </row>
    <row r="247" spans="1:3" ht="15">
      <c r="A247" t="s">
        <v>526</v>
      </c>
      <c r="B247" s="1">
        <v>320</v>
      </c>
      <c r="C247" s="1">
        <v>0.46</v>
      </c>
    </row>
    <row r="248" spans="1:3" ht="15">
      <c r="A248" t="s">
        <v>523</v>
      </c>
      <c r="B248" s="1">
        <v>310</v>
      </c>
      <c r="C248" s="1">
        <v>0.16</v>
      </c>
    </row>
    <row r="249" spans="1:3" ht="15">
      <c r="A249" t="s">
        <v>524</v>
      </c>
      <c r="B249" s="1">
        <v>310</v>
      </c>
      <c r="C249" s="1">
        <v>0.05</v>
      </c>
    </row>
    <row r="250" spans="1:3" ht="15">
      <c r="A250" t="s">
        <v>525</v>
      </c>
      <c r="B250" s="1">
        <v>310</v>
      </c>
      <c r="C250" s="1">
        <v>0.05</v>
      </c>
    </row>
    <row r="251" spans="1:3" ht="15">
      <c r="A251" t="s">
        <v>521</v>
      </c>
      <c r="B251" s="1">
        <v>300</v>
      </c>
      <c r="C251" s="1">
        <v>0</v>
      </c>
    </row>
    <row r="252" spans="1:3" ht="15">
      <c r="A252" t="s">
        <v>522</v>
      </c>
      <c r="B252" s="1">
        <v>300</v>
      </c>
      <c r="C252" s="1">
        <v>0</v>
      </c>
    </row>
    <row r="253" spans="1:3" ht="15">
      <c r="A253" t="s">
        <v>518</v>
      </c>
      <c r="B253" s="1">
        <v>290</v>
      </c>
      <c r="C253" s="1">
        <v>0</v>
      </c>
    </row>
    <row r="254" spans="1:3" ht="15">
      <c r="A254" t="s">
        <v>519</v>
      </c>
      <c r="B254" s="1">
        <v>290</v>
      </c>
      <c r="C254" s="1">
        <v>0</v>
      </c>
    </row>
    <row r="255" spans="1:3" ht="15">
      <c r="A255" t="s">
        <v>520</v>
      </c>
      <c r="B255" s="1">
        <v>290</v>
      </c>
      <c r="C255" s="1">
        <v>0.04</v>
      </c>
    </row>
    <row r="256" spans="1:3" ht="15">
      <c r="A256" t="s">
        <v>515</v>
      </c>
      <c r="B256" s="1">
        <v>270</v>
      </c>
      <c r="C256" s="1">
        <v>0.06</v>
      </c>
    </row>
    <row r="257" spans="1:3" ht="15">
      <c r="A257" t="s">
        <v>516</v>
      </c>
      <c r="B257" s="1">
        <v>270</v>
      </c>
      <c r="C257" s="1">
        <v>0</v>
      </c>
    </row>
    <row r="258" spans="1:3" ht="15">
      <c r="A258" t="s">
        <v>517</v>
      </c>
      <c r="B258" s="1">
        <v>270</v>
      </c>
      <c r="C258" s="1">
        <v>0</v>
      </c>
    </row>
    <row r="259" spans="1:3" ht="15">
      <c r="A259" t="s">
        <v>513</v>
      </c>
      <c r="B259" s="1">
        <v>260</v>
      </c>
      <c r="C259" s="1">
        <v>0</v>
      </c>
    </row>
    <row r="260" spans="1:3" ht="15">
      <c r="A260" t="s">
        <v>514</v>
      </c>
      <c r="B260" s="1">
        <v>260</v>
      </c>
      <c r="C260" s="1">
        <v>0.16</v>
      </c>
    </row>
    <row r="261" spans="1:3" ht="15">
      <c r="A261" t="s">
        <v>511</v>
      </c>
      <c r="B261" s="1">
        <v>250</v>
      </c>
      <c r="C261" s="1">
        <v>0</v>
      </c>
    </row>
    <row r="262" spans="1:3" ht="15">
      <c r="A262" t="s">
        <v>512</v>
      </c>
      <c r="B262" s="1">
        <v>250</v>
      </c>
      <c r="C262" s="1">
        <v>0.18</v>
      </c>
    </row>
    <row r="263" spans="1:3" ht="15">
      <c r="A263" t="s">
        <v>509</v>
      </c>
      <c r="B263" s="1">
        <v>240</v>
      </c>
      <c r="C263" s="1">
        <v>0.05</v>
      </c>
    </row>
    <row r="264" spans="1:3" ht="15">
      <c r="A264" t="s">
        <v>510</v>
      </c>
      <c r="B264" s="1">
        <v>240</v>
      </c>
      <c r="C264" s="1">
        <v>0</v>
      </c>
    </row>
    <row r="265" spans="1:3" ht="15">
      <c r="A265" t="s">
        <v>504</v>
      </c>
      <c r="B265" s="1">
        <v>230</v>
      </c>
      <c r="C265" s="1">
        <v>0.01</v>
      </c>
    </row>
    <row r="266" spans="1:3" ht="15">
      <c r="A266" t="s">
        <v>505</v>
      </c>
      <c r="B266" s="1">
        <v>230</v>
      </c>
      <c r="C266" s="1">
        <v>0</v>
      </c>
    </row>
    <row r="267" spans="1:3" ht="15">
      <c r="A267" t="s">
        <v>506</v>
      </c>
      <c r="B267" s="1">
        <v>230</v>
      </c>
      <c r="C267" s="1">
        <v>0.41</v>
      </c>
    </row>
    <row r="268" spans="1:3" ht="15">
      <c r="A268" t="s">
        <v>507</v>
      </c>
      <c r="B268" s="1">
        <v>230</v>
      </c>
      <c r="C268" s="1">
        <v>0</v>
      </c>
    </row>
    <row r="269" spans="1:3" ht="15">
      <c r="A269" t="s">
        <v>508</v>
      </c>
      <c r="B269" s="1">
        <v>230</v>
      </c>
      <c r="C269" s="1">
        <v>0</v>
      </c>
    </row>
    <row r="270" spans="1:3" ht="15">
      <c r="A270" t="s">
        <v>502</v>
      </c>
      <c r="B270" s="1">
        <v>220</v>
      </c>
      <c r="C270" s="1">
        <v>0.1</v>
      </c>
    </row>
    <row r="271" spans="1:3" ht="15">
      <c r="A271" t="s">
        <v>503</v>
      </c>
      <c r="B271" s="1">
        <v>220</v>
      </c>
      <c r="C271" s="1">
        <v>0</v>
      </c>
    </row>
    <row r="272" spans="1:3" ht="15">
      <c r="A272" t="s">
        <v>498</v>
      </c>
      <c r="B272" s="1">
        <v>210</v>
      </c>
      <c r="C272" s="1">
        <v>0.05</v>
      </c>
    </row>
    <row r="273" spans="1:3" ht="15">
      <c r="A273" t="s">
        <v>499</v>
      </c>
      <c r="B273" s="1">
        <v>210</v>
      </c>
      <c r="C273" s="1">
        <v>0.05</v>
      </c>
    </row>
    <row r="274" spans="1:3" ht="15">
      <c r="A274" t="s">
        <v>500</v>
      </c>
      <c r="B274" s="1">
        <v>210</v>
      </c>
      <c r="C274" s="1">
        <v>0.05</v>
      </c>
    </row>
    <row r="275" spans="1:3" ht="15">
      <c r="A275" t="s">
        <v>501</v>
      </c>
      <c r="B275" s="1">
        <v>210</v>
      </c>
      <c r="C275" s="1">
        <v>0.06</v>
      </c>
    </row>
    <row r="276" spans="1:3" ht="15">
      <c r="A276" t="s">
        <v>497</v>
      </c>
      <c r="B276" s="1">
        <v>190</v>
      </c>
      <c r="C276" s="1">
        <v>0</v>
      </c>
    </row>
    <row r="277" spans="1:3" ht="15">
      <c r="A277" t="s">
        <v>494</v>
      </c>
      <c r="B277" s="1">
        <v>180</v>
      </c>
      <c r="C277" s="1">
        <v>0.07</v>
      </c>
    </row>
    <row r="278" spans="1:3" ht="15">
      <c r="A278" t="s">
        <v>495</v>
      </c>
      <c r="B278" s="1">
        <v>180</v>
      </c>
      <c r="C278" s="1">
        <v>0.05</v>
      </c>
    </row>
    <row r="279" spans="1:3" ht="15">
      <c r="A279" t="s">
        <v>496</v>
      </c>
      <c r="B279" s="1">
        <v>180</v>
      </c>
      <c r="C279" s="1">
        <v>0</v>
      </c>
    </row>
    <row r="280" spans="1:3" ht="15">
      <c r="A280" t="s">
        <v>491</v>
      </c>
      <c r="B280" s="1">
        <v>170</v>
      </c>
      <c r="C280" s="1">
        <v>0</v>
      </c>
    </row>
    <row r="281" spans="1:3" ht="15">
      <c r="A281" t="s">
        <v>492</v>
      </c>
      <c r="B281" s="1">
        <v>170</v>
      </c>
      <c r="C281" s="1">
        <v>0</v>
      </c>
    </row>
    <row r="282" spans="1:3" ht="15">
      <c r="A282" t="s">
        <v>493</v>
      </c>
      <c r="B282" s="1">
        <v>170</v>
      </c>
      <c r="C282" s="1">
        <v>0.29</v>
      </c>
    </row>
    <row r="283" spans="1:3" ht="15">
      <c r="A283" t="s">
        <v>487</v>
      </c>
      <c r="B283" s="1">
        <v>160</v>
      </c>
      <c r="C283" s="1">
        <v>0.1</v>
      </c>
    </row>
    <row r="284" spans="1:3" ht="15">
      <c r="A284" t="s">
        <v>488</v>
      </c>
      <c r="B284" s="1">
        <v>160</v>
      </c>
      <c r="C284" s="1">
        <v>0</v>
      </c>
    </row>
    <row r="285" spans="1:3" ht="15">
      <c r="A285" t="s">
        <v>489</v>
      </c>
      <c r="B285" s="1">
        <v>160</v>
      </c>
      <c r="C285" s="1">
        <v>0</v>
      </c>
    </row>
    <row r="286" spans="1:3" ht="15">
      <c r="A286" t="s">
        <v>490</v>
      </c>
      <c r="B286" s="1">
        <v>160</v>
      </c>
      <c r="C286" s="1">
        <v>0</v>
      </c>
    </row>
    <row r="287" spans="1:3" ht="15">
      <c r="A287" t="s">
        <v>485</v>
      </c>
      <c r="B287" s="1">
        <v>150</v>
      </c>
      <c r="C287" s="1">
        <v>0</v>
      </c>
    </row>
    <row r="288" spans="1:3" ht="15">
      <c r="A288" t="s">
        <v>486</v>
      </c>
      <c r="B288" s="1">
        <v>150</v>
      </c>
      <c r="C288" s="1">
        <v>0.07</v>
      </c>
    </row>
    <row r="289" spans="1:3" ht="15">
      <c r="A289" t="s">
        <v>484</v>
      </c>
      <c r="B289" s="1">
        <v>140</v>
      </c>
      <c r="C289" s="1">
        <v>0.07</v>
      </c>
    </row>
    <row r="290" spans="1:3" ht="15">
      <c r="A290" t="s">
        <v>483</v>
      </c>
      <c r="B290" s="1">
        <v>130</v>
      </c>
      <c r="C290" s="1">
        <v>0</v>
      </c>
    </row>
    <row r="291" spans="1:3" ht="15">
      <c r="A291" t="s">
        <v>476</v>
      </c>
      <c r="B291" s="1">
        <v>120</v>
      </c>
      <c r="C291" s="1">
        <v>0</v>
      </c>
    </row>
    <row r="292" spans="1:3" ht="15">
      <c r="A292" t="s">
        <v>477</v>
      </c>
      <c r="B292" s="1">
        <v>120</v>
      </c>
      <c r="C292" s="1">
        <v>0.16</v>
      </c>
    </row>
    <row r="293" spans="1:3" ht="15">
      <c r="A293" t="s">
        <v>478</v>
      </c>
      <c r="B293" s="1">
        <v>120</v>
      </c>
      <c r="C293" s="1">
        <v>0</v>
      </c>
    </row>
    <row r="294" spans="1:3" ht="15">
      <c r="A294" t="s">
        <v>479</v>
      </c>
      <c r="B294" s="1">
        <v>120</v>
      </c>
      <c r="C294" s="1">
        <v>0.07</v>
      </c>
    </row>
    <row r="295" spans="1:3" ht="15">
      <c r="A295" t="s">
        <v>480</v>
      </c>
      <c r="B295" s="1">
        <v>120</v>
      </c>
      <c r="C295" s="1">
        <v>0</v>
      </c>
    </row>
    <row r="296" spans="1:3" ht="15">
      <c r="A296" t="s">
        <v>481</v>
      </c>
      <c r="B296" s="1">
        <v>120</v>
      </c>
      <c r="C296" s="1">
        <v>0</v>
      </c>
    </row>
    <row r="297" spans="1:3" ht="15">
      <c r="A297" t="s">
        <v>482</v>
      </c>
      <c r="B297" s="1">
        <v>120</v>
      </c>
      <c r="C297" s="1">
        <v>0</v>
      </c>
    </row>
    <row r="298" spans="1:3" ht="15">
      <c r="A298" t="s">
        <v>474</v>
      </c>
      <c r="B298" s="1">
        <v>110</v>
      </c>
      <c r="C298" s="1">
        <v>0</v>
      </c>
    </row>
    <row r="299" spans="1:3" ht="15">
      <c r="A299" t="s">
        <v>475</v>
      </c>
      <c r="B299" s="1">
        <v>110</v>
      </c>
      <c r="C299" s="1">
        <v>0.11</v>
      </c>
    </row>
    <row r="300" spans="1:3" ht="15">
      <c r="A300" t="s">
        <v>471</v>
      </c>
      <c r="B300" s="1">
        <v>100</v>
      </c>
      <c r="C300" s="1">
        <v>0</v>
      </c>
    </row>
    <row r="301" spans="1:3" ht="15">
      <c r="A301" t="s">
        <v>472</v>
      </c>
      <c r="B301" s="1">
        <v>100</v>
      </c>
      <c r="C301" s="1">
        <v>0</v>
      </c>
    </row>
    <row r="302" spans="1:3" ht="15">
      <c r="A302" t="s">
        <v>473</v>
      </c>
      <c r="B302" s="1">
        <v>100</v>
      </c>
      <c r="C302" s="1">
        <v>0.05</v>
      </c>
    </row>
    <row r="303" spans="1:3" ht="15">
      <c r="A303" t="s">
        <v>467</v>
      </c>
      <c r="B303" s="1">
        <v>90</v>
      </c>
      <c r="C303" s="1">
        <v>0</v>
      </c>
    </row>
    <row r="304" spans="1:3" ht="15">
      <c r="A304" t="s">
        <v>468</v>
      </c>
      <c r="B304" s="1">
        <v>90</v>
      </c>
      <c r="C304" s="1">
        <v>0</v>
      </c>
    </row>
    <row r="305" spans="1:3" ht="15">
      <c r="A305" t="s">
        <v>469</v>
      </c>
      <c r="B305" s="1">
        <v>90</v>
      </c>
      <c r="C305" s="1">
        <v>0</v>
      </c>
    </row>
    <row r="306" spans="1:3" ht="15">
      <c r="A306" t="s">
        <v>470</v>
      </c>
      <c r="B306" s="1">
        <v>90</v>
      </c>
      <c r="C306" s="1">
        <v>0</v>
      </c>
    </row>
    <row r="307" spans="1:3" ht="15">
      <c r="A307" t="s">
        <v>463</v>
      </c>
      <c r="B307" s="1">
        <v>80</v>
      </c>
      <c r="C307" s="1">
        <v>0</v>
      </c>
    </row>
    <row r="308" spans="1:3" ht="15">
      <c r="A308" t="s">
        <v>464</v>
      </c>
      <c r="B308" s="1">
        <v>80</v>
      </c>
      <c r="C308" s="1">
        <v>0</v>
      </c>
    </row>
    <row r="309" spans="1:3" ht="15">
      <c r="A309" t="s">
        <v>465</v>
      </c>
      <c r="B309" s="1">
        <v>80</v>
      </c>
      <c r="C309" s="1">
        <v>0.28</v>
      </c>
    </row>
    <row r="310" spans="1:3" ht="15">
      <c r="A310" t="s">
        <v>466</v>
      </c>
      <c r="B310" s="1">
        <v>80</v>
      </c>
      <c r="C310" s="1">
        <v>0.06</v>
      </c>
    </row>
    <row r="311" spans="1:3" ht="15">
      <c r="A311" t="s">
        <v>452</v>
      </c>
      <c r="B311" s="1">
        <v>70</v>
      </c>
      <c r="C311" s="1">
        <v>0</v>
      </c>
    </row>
    <row r="312" spans="1:3" ht="15">
      <c r="A312" t="s">
        <v>453</v>
      </c>
      <c r="B312" s="1">
        <v>70</v>
      </c>
      <c r="C312" s="1">
        <v>0</v>
      </c>
    </row>
    <row r="313" spans="1:3" ht="15">
      <c r="A313" t="s">
        <v>454</v>
      </c>
      <c r="B313" s="1">
        <v>70</v>
      </c>
      <c r="C313" s="1">
        <v>0</v>
      </c>
    </row>
    <row r="314" spans="1:3" ht="15">
      <c r="A314" t="s">
        <v>455</v>
      </c>
      <c r="B314" s="1">
        <v>70</v>
      </c>
      <c r="C314" s="1">
        <v>0</v>
      </c>
    </row>
    <row r="315" spans="1:3" ht="15">
      <c r="A315" t="s">
        <v>456</v>
      </c>
      <c r="B315" s="1">
        <v>70</v>
      </c>
      <c r="C315" s="1">
        <v>0</v>
      </c>
    </row>
    <row r="316" spans="1:3" ht="15">
      <c r="A316" t="s">
        <v>457</v>
      </c>
      <c r="B316" s="1">
        <v>70</v>
      </c>
      <c r="C316" s="1">
        <v>0.05</v>
      </c>
    </row>
    <row r="317" spans="1:3" ht="15">
      <c r="A317" t="s">
        <v>458</v>
      </c>
      <c r="B317" s="1">
        <v>70</v>
      </c>
      <c r="C317" s="1">
        <v>0</v>
      </c>
    </row>
    <row r="318" spans="1:3" ht="15">
      <c r="A318" t="s">
        <v>459</v>
      </c>
      <c r="B318" s="1">
        <v>70</v>
      </c>
      <c r="C318" s="1">
        <v>0.1</v>
      </c>
    </row>
    <row r="319" spans="1:3" ht="15">
      <c r="A319" t="s">
        <v>460</v>
      </c>
      <c r="B319" s="1">
        <v>70</v>
      </c>
      <c r="C319" s="1">
        <v>0</v>
      </c>
    </row>
    <row r="320" spans="1:3" ht="15">
      <c r="A320" t="s">
        <v>461</v>
      </c>
      <c r="B320" s="1">
        <v>70</v>
      </c>
      <c r="C320" s="1">
        <v>0.17</v>
      </c>
    </row>
    <row r="321" spans="1:3" ht="15">
      <c r="A321" t="s">
        <v>462</v>
      </c>
      <c r="B321" s="1">
        <v>70</v>
      </c>
      <c r="C321" s="1">
        <v>0.18</v>
      </c>
    </row>
    <row r="322" spans="1:3" ht="15">
      <c r="A322" t="s">
        <v>444</v>
      </c>
      <c r="B322" s="1">
        <v>60</v>
      </c>
      <c r="C322" s="1">
        <v>0</v>
      </c>
    </row>
    <row r="323" spans="1:3" ht="15">
      <c r="A323" t="s">
        <v>445</v>
      </c>
      <c r="B323" s="1">
        <v>60</v>
      </c>
      <c r="C323" s="1">
        <v>0.09</v>
      </c>
    </row>
    <row r="324" spans="1:3" ht="15">
      <c r="A324" t="s">
        <v>446</v>
      </c>
      <c r="B324" s="1">
        <v>60</v>
      </c>
      <c r="C324" s="1">
        <v>0.06</v>
      </c>
    </row>
    <row r="325" spans="1:3" ht="15">
      <c r="A325" t="s">
        <v>447</v>
      </c>
      <c r="B325" s="1">
        <v>60</v>
      </c>
      <c r="C325" s="1">
        <v>0.12</v>
      </c>
    </row>
    <row r="326" spans="1:3" ht="15">
      <c r="A326" t="s">
        <v>448</v>
      </c>
      <c r="B326" s="1">
        <v>60</v>
      </c>
      <c r="C326" s="1">
        <v>0</v>
      </c>
    </row>
    <row r="327" spans="1:3" ht="15">
      <c r="A327" t="s">
        <v>449</v>
      </c>
      <c r="B327" s="1">
        <v>60</v>
      </c>
      <c r="C327" s="1">
        <v>0</v>
      </c>
    </row>
    <row r="328" spans="1:3" ht="15">
      <c r="A328" t="s">
        <v>450</v>
      </c>
      <c r="B328" s="1">
        <v>60</v>
      </c>
      <c r="C328" s="1">
        <v>0</v>
      </c>
    </row>
    <row r="329" spans="1:3" ht="15">
      <c r="A329" t="s">
        <v>451</v>
      </c>
      <c r="B329" s="1">
        <v>60</v>
      </c>
      <c r="C329" s="1">
        <v>0</v>
      </c>
    </row>
    <row r="330" spans="1:3" ht="15">
      <c r="A330" t="s">
        <v>435</v>
      </c>
      <c r="B330" s="1">
        <v>50</v>
      </c>
      <c r="C330" s="1">
        <v>0</v>
      </c>
    </row>
    <row r="331" spans="1:3" ht="15">
      <c r="A331" t="s">
        <v>436</v>
      </c>
      <c r="B331" s="1">
        <v>50</v>
      </c>
      <c r="C331" s="1">
        <v>0</v>
      </c>
    </row>
    <row r="332" spans="1:3" ht="15">
      <c r="A332" t="s">
        <v>437</v>
      </c>
      <c r="B332" s="1">
        <v>50</v>
      </c>
      <c r="C332" s="1">
        <v>0</v>
      </c>
    </row>
    <row r="333" spans="1:3" ht="15">
      <c r="A333" t="s">
        <v>438</v>
      </c>
      <c r="B333" s="1">
        <v>50</v>
      </c>
      <c r="C333" s="1">
        <v>0</v>
      </c>
    </row>
    <row r="334" spans="1:3" ht="15">
      <c r="A334" t="s">
        <v>439</v>
      </c>
      <c r="B334" s="1">
        <v>50</v>
      </c>
      <c r="C334" s="1">
        <v>0</v>
      </c>
    </row>
    <row r="335" spans="1:3" ht="15">
      <c r="A335" t="s">
        <v>440</v>
      </c>
      <c r="B335" s="1">
        <v>50</v>
      </c>
      <c r="C335" s="1">
        <v>0</v>
      </c>
    </row>
    <row r="336" spans="1:3" ht="15">
      <c r="A336" t="s">
        <v>441</v>
      </c>
      <c r="B336" s="1">
        <v>50</v>
      </c>
      <c r="C336" s="1">
        <v>0</v>
      </c>
    </row>
    <row r="337" spans="1:3" ht="15">
      <c r="A337" t="s">
        <v>442</v>
      </c>
      <c r="B337" s="1">
        <v>50</v>
      </c>
      <c r="C337" s="1">
        <v>0</v>
      </c>
    </row>
    <row r="338" spans="1:3" ht="15">
      <c r="A338" t="s">
        <v>443</v>
      </c>
      <c r="B338" s="1">
        <v>50</v>
      </c>
      <c r="C338" s="1">
        <v>0</v>
      </c>
    </row>
    <row r="339" spans="1:3" ht="15">
      <c r="A339" t="s">
        <v>424</v>
      </c>
      <c r="B339" s="1">
        <v>40</v>
      </c>
      <c r="C339" s="1">
        <v>0</v>
      </c>
    </row>
    <row r="340" spans="1:3" ht="15">
      <c r="A340" t="s">
        <v>425</v>
      </c>
      <c r="B340" s="1">
        <v>40</v>
      </c>
      <c r="C340" s="1">
        <v>0</v>
      </c>
    </row>
    <row r="341" spans="1:3" ht="15">
      <c r="A341" t="s">
        <v>426</v>
      </c>
      <c r="B341" s="1">
        <v>40</v>
      </c>
      <c r="C341" s="1">
        <v>0.07</v>
      </c>
    </row>
    <row r="342" spans="1:3" ht="15">
      <c r="A342" t="s">
        <v>427</v>
      </c>
      <c r="B342" s="1">
        <v>40</v>
      </c>
      <c r="C342" s="1">
        <v>0.16</v>
      </c>
    </row>
    <row r="343" spans="1:3" ht="15">
      <c r="A343" t="s">
        <v>428</v>
      </c>
      <c r="B343" s="1">
        <v>40</v>
      </c>
      <c r="C343" s="1">
        <v>0.09</v>
      </c>
    </row>
    <row r="344" spans="1:3" ht="15">
      <c r="A344" t="s">
        <v>429</v>
      </c>
      <c r="B344" s="1">
        <v>40</v>
      </c>
      <c r="C344" s="1">
        <v>0</v>
      </c>
    </row>
    <row r="345" spans="1:3" ht="15">
      <c r="A345" t="s">
        <v>430</v>
      </c>
      <c r="B345" s="1">
        <v>40</v>
      </c>
      <c r="C345" s="1">
        <v>0</v>
      </c>
    </row>
    <row r="346" spans="1:3" ht="15">
      <c r="A346" t="s">
        <v>431</v>
      </c>
      <c r="B346" s="1">
        <v>40</v>
      </c>
      <c r="C346" s="1">
        <v>0.65</v>
      </c>
    </row>
    <row r="347" spans="1:3" ht="15">
      <c r="A347" t="s">
        <v>432</v>
      </c>
      <c r="B347" s="1">
        <v>40</v>
      </c>
      <c r="C347" s="1">
        <v>0</v>
      </c>
    </row>
    <row r="348" spans="1:3" ht="15">
      <c r="A348" t="s">
        <v>433</v>
      </c>
      <c r="B348" s="1">
        <v>40</v>
      </c>
      <c r="C348" s="1">
        <v>0</v>
      </c>
    </row>
    <row r="349" spans="1:3" ht="15">
      <c r="A349" t="s">
        <v>434</v>
      </c>
      <c r="B349" s="1">
        <v>40</v>
      </c>
      <c r="C349" s="1">
        <v>0</v>
      </c>
    </row>
    <row r="350" spans="1:3" ht="15">
      <c r="A350" t="s">
        <v>414</v>
      </c>
      <c r="B350" s="1">
        <v>30</v>
      </c>
      <c r="C350" s="1">
        <v>0</v>
      </c>
    </row>
    <row r="351" spans="1:3" ht="15">
      <c r="A351" t="s">
        <v>415</v>
      </c>
      <c r="B351" s="1">
        <v>30</v>
      </c>
      <c r="C351" s="1">
        <v>0</v>
      </c>
    </row>
    <row r="352" spans="1:3" ht="15">
      <c r="A352" t="s">
        <v>416</v>
      </c>
      <c r="B352" s="1">
        <v>30</v>
      </c>
      <c r="C352" s="1">
        <v>0</v>
      </c>
    </row>
    <row r="353" spans="1:3" ht="15">
      <c r="A353" t="s">
        <v>417</v>
      </c>
      <c r="B353" s="1">
        <v>30</v>
      </c>
      <c r="C353" s="1">
        <v>0</v>
      </c>
    </row>
    <row r="354" spans="1:3" ht="15">
      <c r="A354" t="s">
        <v>418</v>
      </c>
      <c r="B354" s="1">
        <v>30</v>
      </c>
      <c r="C354" s="1">
        <v>0</v>
      </c>
    </row>
    <row r="355" spans="1:3" ht="15">
      <c r="A355" t="s">
        <v>419</v>
      </c>
      <c r="B355" s="1">
        <v>30</v>
      </c>
      <c r="C355" s="1">
        <v>0</v>
      </c>
    </row>
    <row r="356" spans="1:3" ht="15">
      <c r="A356" t="s">
        <v>420</v>
      </c>
      <c r="B356" s="1">
        <v>30</v>
      </c>
      <c r="C356" s="1">
        <v>0.06</v>
      </c>
    </row>
    <row r="357" spans="1:3" ht="15">
      <c r="A357" t="s">
        <v>421</v>
      </c>
      <c r="B357" s="1">
        <v>30</v>
      </c>
      <c r="C357" s="1">
        <v>0</v>
      </c>
    </row>
    <row r="358" spans="1:3" ht="15">
      <c r="A358" t="s">
        <v>422</v>
      </c>
      <c r="B358" s="1">
        <v>30</v>
      </c>
      <c r="C358" s="1">
        <v>0</v>
      </c>
    </row>
    <row r="359" spans="1:3" ht="15">
      <c r="A359" t="s">
        <v>423</v>
      </c>
      <c r="B359" s="1">
        <v>30</v>
      </c>
      <c r="C359" s="1">
        <v>0</v>
      </c>
    </row>
    <row r="360" spans="1:3" ht="15">
      <c r="A360" t="s">
        <v>399</v>
      </c>
      <c r="B360" s="1">
        <v>20</v>
      </c>
      <c r="C360" s="1">
        <v>0</v>
      </c>
    </row>
    <row r="361" spans="1:3" ht="15">
      <c r="A361" t="s">
        <v>400</v>
      </c>
      <c r="B361" s="1">
        <v>20</v>
      </c>
      <c r="C361" s="1">
        <v>0</v>
      </c>
    </row>
    <row r="362" spans="1:3" ht="15">
      <c r="A362" t="s">
        <v>401</v>
      </c>
      <c r="B362" s="1">
        <v>20</v>
      </c>
      <c r="C362" s="1">
        <v>0</v>
      </c>
    </row>
    <row r="363" spans="1:3" ht="15">
      <c r="A363" t="s">
        <v>402</v>
      </c>
      <c r="B363" s="1">
        <v>20</v>
      </c>
      <c r="C363" s="1">
        <v>0</v>
      </c>
    </row>
    <row r="364" spans="1:3" ht="15">
      <c r="A364" t="s">
        <v>403</v>
      </c>
      <c r="B364" s="1">
        <v>20</v>
      </c>
      <c r="C364" s="1">
        <v>0.16</v>
      </c>
    </row>
    <row r="365" spans="1:3" ht="15">
      <c r="A365" t="s">
        <v>404</v>
      </c>
      <c r="B365" s="1">
        <v>20</v>
      </c>
      <c r="C365" s="1">
        <v>0</v>
      </c>
    </row>
    <row r="366" spans="1:3" ht="15">
      <c r="A366" t="s">
        <v>405</v>
      </c>
      <c r="B366" s="1">
        <v>20</v>
      </c>
      <c r="C366" s="1">
        <v>0</v>
      </c>
    </row>
    <row r="367" spans="1:3" ht="15">
      <c r="A367" t="s">
        <v>406</v>
      </c>
      <c r="B367" s="1">
        <v>20</v>
      </c>
      <c r="C367" s="1">
        <v>0</v>
      </c>
    </row>
    <row r="368" spans="1:3" ht="15">
      <c r="A368" t="s">
        <v>407</v>
      </c>
      <c r="B368" s="1">
        <v>20</v>
      </c>
      <c r="C368" s="1">
        <v>0</v>
      </c>
    </row>
    <row r="369" spans="1:3" ht="15">
      <c r="A369" t="s">
        <v>408</v>
      </c>
      <c r="B369" s="1">
        <v>20</v>
      </c>
      <c r="C369" s="1">
        <v>0</v>
      </c>
    </row>
    <row r="370" spans="1:3" ht="15">
      <c r="A370" t="s">
        <v>409</v>
      </c>
      <c r="B370" s="1">
        <v>20</v>
      </c>
      <c r="C370" s="1">
        <v>0</v>
      </c>
    </row>
    <row r="371" spans="1:3" ht="15">
      <c r="A371" t="s">
        <v>410</v>
      </c>
      <c r="B371" s="1">
        <v>20</v>
      </c>
      <c r="C371" s="1">
        <v>0</v>
      </c>
    </row>
    <row r="372" spans="1:3" ht="15">
      <c r="A372" t="s">
        <v>411</v>
      </c>
      <c r="B372" s="1">
        <v>20</v>
      </c>
      <c r="C372" s="1">
        <v>0</v>
      </c>
    </row>
    <row r="373" spans="1:3" ht="15">
      <c r="A373" t="s">
        <v>412</v>
      </c>
      <c r="B373" s="1">
        <v>20</v>
      </c>
      <c r="C373" s="1">
        <v>0</v>
      </c>
    </row>
    <row r="374" spans="1:3" ht="15">
      <c r="A374" t="s">
        <v>413</v>
      </c>
      <c r="B374" s="1">
        <v>20</v>
      </c>
      <c r="C374" s="1">
        <v>0</v>
      </c>
    </row>
    <row r="375" spans="1:3" ht="15">
      <c r="A375" t="s">
        <v>320</v>
      </c>
      <c r="B375" s="1">
        <v>10</v>
      </c>
      <c r="C375" s="1">
        <v>0</v>
      </c>
    </row>
    <row r="376" spans="1:3" ht="15">
      <c r="A376" t="s">
        <v>321</v>
      </c>
      <c r="B376" s="1">
        <v>10</v>
      </c>
      <c r="C376" s="1">
        <v>0</v>
      </c>
    </row>
    <row r="377" spans="1:3" ht="15">
      <c r="A377" t="s">
        <v>322</v>
      </c>
      <c r="B377" s="1">
        <v>10</v>
      </c>
      <c r="C377" s="1">
        <v>0</v>
      </c>
    </row>
    <row r="378" spans="1:3" ht="15">
      <c r="A378" t="s">
        <v>323</v>
      </c>
      <c r="B378" s="1">
        <v>10</v>
      </c>
      <c r="C378" s="1">
        <v>0</v>
      </c>
    </row>
    <row r="379" spans="1:3" ht="15">
      <c r="A379" t="s">
        <v>324</v>
      </c>
      <c r="B379" s="1">
        <v>10</v>
      </c>
      <c r="C379" s="1">
        <v>0</v>
      </c>
    </row>
    <row r="380" spans="1:3" ht="15">
      <c r="A380" t="s">
        <v>325</v>
      </c>
      <c r="B380" s="1">
        <v>10</v>
      </c>
      <c r="C380" s="1">
        <v>0</v>
      </c>
    </row>
    <row r="381" spans="1:3" ht="15">
      <c r="A381" t="s">
        <v>326</v>
      </c>
      <c r="B381" s="1">
        <v>10</v>
      </c>
      <c r="C381" s="1">
        <v>0</v>
      </c>
    </row>
    <row r="382" spans="1:3" ht="15">
      <c r="A382" t="s">
        <v>327</v>
      </c>
      <c r="B382" s="1">
        <v>10</v>
      </c>
      <c r="C382" s="1">
        <v>0</v>
      </c>
    </row>
    <row r="383" spans="1:3" ht="15">
      <c r="A383" t="s">
        <v>328</v>
      </c>
      <c r="B383" s="1">
        <v>10</v>
      </c>
      <c r="C383" s="1">
        <v>0</v>
      </c>
    </row>
    <row r="384" spans="1:3" ht="15">
      <c r="A384" t="s">
        <v>329</v>
      </c>
      <c r="B384" s="1">
        <v>10</v>
      </c>
      <c r="C384" s="1">
        <v>0</v>
      </c>
    </row>
    <row r="385" spans="1:3" ht="15">
      <c r="A385" t="s">
        <v>330</v>
      </c>
      <c r="B385" s="1">
        <v>10</v>
      </c>
      <c r="C385" s="1">
        <v>0</v>
      </c>
    </row>
    <row r="386" spans="1:3" ht="15">
      <c r="A386" t="s">
        <v>331</v>
      </c>
      <c r="B386" s="1">
        <v>10</v>
      </c>
      <c r="C386" s="1">
        <v>0</v>
      </c>
    </row>
    <row r="387" spans="1:3" ht="15">
      <c r="A387" t="s">
        <v>332</v>
      </c>
      <c r="B387" s="1">
        <v>10</v>
      </c>
      <c r="C387" s="1">
        <v>0</v>
      </c>
    </row>
    <row r="388" spans="1:3" ht="15">
      <c r="A388" t="s">
        <v>333</v>
      </c>
      <c r="B388" s="1">
        <v>10</v>
      </c>
      <c r="C388" s="1">
        <v>0</v>
      </c>
    </row>
    <row r="389" spans="1:3" ht="15">
      <c r="A389" t="s">
        <v>334</v>
      </c>
      <c r="B389" s="1">
        <v>10</v>
      </c>
      <c r="C389" s="1">
        <v>0</v>
      </c>
    </row>
    <row r="390" spans="1:3" ht="15">
      <c r="A390" t="s">
        <v>335</v>
      </c>
      <c r="B390" s="1">
        <v>10</v>
      </c>
      <c r="C390" s="1">
        <v>0</v>
      </c>
    </row>
    <row r="391" spans="1:3" ht="15">
      <c r="A391" t="s">
        <v>336</v>
      </c>
      <c r="B391" s="1">
        <v>10</v>
      </c>
      <c r="C391" s="1">
        <v>0</v>
      </c>
    </row>
    <row r="392" spans="1:3" ht="15">
      <c r="A392" t="s">
        <v>337</v>
      </c>
      <c r="B392" s="1">
        <v>10</v>
      </c>
      <c r="C392" s="1">
        <v>0</v>
      </c>
    </row>
    <row r="393" spans="1:3" ht="15">
      <c r="A393" t="s">
        <v>338</v>
      </c>
      <c r="B393" s="1">
        <v>10</v>
      </c>
      <c r="C393" s="1">
        <v>0</v>
      </c>
    </row>
    <row r="394" spans="1:3" ht="15">
      <c r="A394" t="s">
        <v>339</v>
      </c>
      <c r="B394" s="1">
        <v>10</v>
      </c>
      <c r="C394" s="1">
        <v>0</v>
      </c>
    </row>
    <row r="395" spans="1:3" ht="15">
      <c r="A395" t="s">
        <v>340</v>
      </c>
      <c r="B395" s="1">
        <v>10</v>
      </c>
      <c r="C395" s="1">
        <v>0</v>
      </c>
    </row>
    <row r="396" spans="1:3" ht="15">
      <c r="A396" t="s">
        <v>341</v>
      </c>
      <c r="B396" s="1">
        <v>10</v>
      </c>
      <c r="C396" s="1">
        <v>0</v>
      </c>
    </row>
    <row r="397" spans="1:3" ht="15">
      <c r="A397" t="s">
        <v>342</v>
      </c>
      <c r="B397" s="1">
        <v>10</v>
      </c>
      <c r="C397" s="1">
        <v>0</v>
      </c>
    </row>
    <row r="398" spans="1:3" ht="15">
      <c r="A398" t="s">
        <v>343</v>
      </c>
      <c r="B398" s="1">
        <v>10</v>
      </c>
      <c r="C398" s="1">
        <v>0</v>
      </c>
    </row>
    <row r="399" spans="1:3" ht="15">
      <c r="A399" t="s">
        <v>344</v>
      </c>
      <c r="B399" s="1">
        <v>10</v>
      </c>
      <c r="C399" s="1">
        <v>0</v>
      </c>
    </row>
    <row r="400" spans="1:3" ht="15">
      <c r="A400" t="s">
        <v>345</v>
      </c>
      <c r="B400" s="1">
        <v>10</v>
      </c>
      <c r="C400" s="1">
        <v>0</v>
      </c>
    </row>
    <row r="401" spans="1:3" ht="15">
      <c r="A401" t="s">
        <v>346</v>
      </c>
      <c r="B401" s="1">
        <v>10</v>
      </c>
      <c r="C401" s="1">
        <v>0</v>
      </c>
    </row>
    <row r="402" spans="1:3" ht="15">
      <c r="A402" t="s">
        <v>347</v>
      </c>
      <c r="B402" s="1">
        <v>10</v>
      </c>
      <c r="C402" s="1">
        <v>0</v>
      </c>
    </row>
    <row r="403" spans="1:3" ht="15">
      <c r="A403" t="s">
        <v>348</v>
      </c>
      <c r="B403" s="1">
        <v>10</v>
      </c>
      <c r="C403" s="1">
        <v>0</v>
      </c>
    </row>
    <row r="404" spans="1:3" ht="15">
      <c r="A404" t="s">
        <v>349</v>
      </c>
      <c r="B404" s="1">
        <v>10</v>
      </c>
      <c r="C404" s="1">
        <v>0</v>
      </c>
    </row>
    <row r="405" spans="1:3" ht="15">
      <c r="A405" t="s">
        <v>350</v>
      </c>
      <c r="B405" s="1">
        <v>10</v>
      </c>
      <c r="C405" s="1">
        <v>0</v>
      </c>
    </row>
    <row r="406" spans="1:3" ht="15">
      <c r="A406" t="s">
        <v>351</v>
      </c>
      <c r="B406" s="1">
        <v>10</v>
      </c>
      <c r="C406" s="1">
        <v>0</v>
      </c>
    </row>
    <row r="407" spans="1:3" ht="15">
      <c r="A407" t="s">
        <v>352</v>
      </c>
      <c r="B407" s="1">
        <v>10</v>
      </c>
      <c r="C407" s="1">
        <v>0</v>
      </c>
    </row>
    <row r="408" spans="1:3" ht="15">
      <c r="A408" t="s">
        <v>353</v>
      </c>
      <c r="B408" s="1">
        <v>10</v>
      </c>
      <c r="C408" s="1">
        <v>0</v>
      </c>
    </row>
    <row r="409" spans="1:3" ht="15">
      <c r="A409" t="s">
        <v>354</v>
      </c>
      <c r="B409" s="1">
        <v>10</v>
      </c>
      <c r="C409" s="1">
        <v>0</v>
      </c>
    </row>
    <row r="410" spans="1:3" ht="15">
      <c r="A410" t="s">
        <v>355</v>
      </c>
      <c r="B410" s="1">
        <v>10</v>
      </c>
      <c r="C410" s="1">
        <v>0</v>
      </c>
    </row>
    <row r="411" spans="1:3" ht="15">
      <c r="A411" t="s">
        <v>356</v>
      </c>
      <c r="B411" s="1">
        <v>10</v>
      </c>
      <c r="C411" s="1">
        <v>0</v>
      </c>
    </row>
    <row r="412" spans="1:3" ht="15">
      <c r="A412" t="s">
        <v>357</v>
      </c>
      <c r="B412" s="1">
        <v>10</v>
      </c>
      <c r="C412" s="1">
        <v>0</v>
      </c>
    </row>
    <row r="413" spans="1:3" ht="15">
      <c r="A413" t="s">
        <v>358</v>
      </c>
      <c r="B413" s="1">
        <v>10</v>
      </c>
      <c r="C413" s="1">
        <v>0</v>
      </c>
    </row>
    <row r="414" spans="1:3" ht="15">
      <c r="A414" t="s">
        <v>359</v>
      </c>
      <c r="B414" s="1">
        <v>10</v>
      </c>
      <c r="C414" s="1">
        <v>0</v>
      </c>
    </row>
    <row r="415" spans="1:3" ht="15">
      <c r="A415" t="s">
        <v>360</v>
      </c>
      <c r="B415" s="1">
        <v>10</v>
      </c>
      <c r="C415" s="1">
        <v>0</v>
      </c>
    </row>
    <row r="416" spans="1:3" ht="15">
      <c r="A416" t="s">
        <v>361</v>
      </c>
      <c r="B416" s="1">
        <v>10</v>
      </c>
      <c r="C416" s="1">
        <v>0</v>
      </c>
    </row>
    <row r="417" spans="1:3" ht="15">
      <c r="A417" t="s">
        <v>362</v>
      </c>
      <c r="B417" s="1">
        <v>10</v>
      </c>
      <c r="C417" s="1">
        <v>0</v>
      </c>
    </row>
    <row r="418" spans="1:3" ht="15">
      <c r="A418" t="s">
        <v>363</v>
      </c>
      <c r="B418" s="1">
        <v>10</v>
      </c>
      <c r="C418" s="1">
        <v>0</v>
      </c>
    </row>
    <row r="419" spans="1:3" ht="15">
      <c r="A419" t="s">
        <v>364</v>
      </c>
      <c r="B419" s="1">
        <v>10</v>
      </c>
      <c r="C419" s="1">
        <v>0</v>
      </c>
    </row>
    <row r="420" spans="1:3" ht="15">
      <c r="A420" t="s">
        <v>365</v>
      </c>
      <c r="B420" s="1">
        <v>10</v>
      </c>
      <c r="C420" s="1">
        <v>0</v>
      </c>
    </row>
    <row r="421" spans="1:3" ht="15">
      <c r="A421" t="s">
        <v>366</v>
      </c>
      <c r="B421" s="1">
        <v>10</v>
      </c>
      <c r="C421" s="1">
        <v>0</v>
      </c>
    </row>
    <row r="422" spans="1:3" ht="15">
      <c r="A422" t="s">
        <v>367</v>
      </c>
      <c r="B422" s="1">
        <v>10</v>
      </c>
      <c r="C422" s="1">
        <v>0</v>
      </c>
    </row>
    <row r="423" spans="1:3" ht="15">
      <c r="A423" t="s">
        <v>368</v>
      </c>
      <c r="B423" s="1">
        <v>10</v>
      </c>
      <c r="C423" s="1">
        <v>0</v>
      </c>
    </row>
    <row r="424" spans="1:3" ht="15">
      <c r="A424" t="s">
        <v>369</v>
      </c>
      <c r="B424" s="1">
        <v>10</v>
      </c>
      <c r="C424" s="1">
        <v>0</v>
      </c>
    </row>
    <row r="425" spans="1:3" ht="15">
      <c r="A425" t="s">
        <v>370</v>
      </c>
      <c r="B425" s="1">
        <v>10</v>
      </c>
      <c r="C425" s="1">
        <v>0</v>
      </c>
    </row>
    <row r="426" spans="1:3" ht="15">
      <c r="A426" t="s">
        <v>371</v>
      </c>
      <c r="B426" s="1">
        <v>10</v>
      </c>
      <c r="C426" s="1">
        <v>0</v>
      </c>
    </row>
    <row r="427" spans="1:3" ht="15">
      <c r="A427" t="s">
        <v>372</v>
      </c>
      <c r="B427" s="1">
        <v>10</v>
      </c>
      <c r="C427" s="1">
        <v>0</v>
      </c>
    </row>
    <row r="428" spans="1:3" ht="15">
      <c r="A428" t="s">
        <v>373</v>
      </c>
      <c r="B428" s="1">
        <v>10</v>
      </c>
      <c r="C428" s="1">
        <v>0</v>
      </c>
    </row>
    <row r="429" spans="1:3" ht="15">
      <c r="A429" t="s">
        <v>374</v>
      </c>
      <c r="B429" s="1">
        <v>10</v>
      </c>
      <c r="C429" s="1">
        <v>0</v>
      </c>
    </row>
    <row r="430" spans="1:3" ht="15">
      <c r="A430" t="s">
        <v>375</v>
      </c>
      <c r="B430" s="1">
        <v>10</v>
      </c>
      <c r="C430" s="1">
        <v>0</v>
      </c>
    </row>
    <row r="431" spans="1:3" ht="15">
      <c r="A431" t="s">
        <v>376</v>
      </c>
      <c r="B431" s="1">
        <v>10</v>
      </c>
      <c r="C431" s="1">
        <v>0</v>
      </c>
    </row>
    <row r="432" spans="1:3" ht="15">
      <c r="A432" t="s">
        <v>377</v>
      </c>
      <c r="B432" s="1">
        <v>10</v>
      </c>
      <c r="C432" s="1">
        <v>0</v>
      </c>
    </row>
    <row r="433" spans="1:3" ht="15">
      <c r="A433" t="s">
        <v>378</v>
      </c>
      <c r="B433" s="1">
        <v>10</v>
      </c>
      <c r="C433" s="1">
        <v>0</v>
      </c>
    </row>
    <row r="434" spans="1:3" ht="15">
      <c r="A434" t="s">
        <v>379</v>
      </c>
      <c r="B434" s="1">
        <v>10</v>
      </c>
      <c r="C434" s="1">
        <v>0</v>
      </c>
    </row>
    <row r="435" spans="1:3" ht="15">
      <c r="A435" t="s">
        <v>380</v>
      </c>
      <c r="B435" s="1">
        <v>10</v>
      </c>
      <c r="C435" s="1">
        <v>0</v>
      </c>
    </row>
    <row r="436" spans="1:3" ht="15">
      <c r="A436" t="s">
        <v>381</v>
      </c>
      <c r="B436" s="1">
        <v>10</v>
      </c>
      <c r="C436" s="1">
        <v>0</v>
      </c>
    </row>
    <row r="437" spans="1:3" ht="15">
      <c r="A437" t="s">
        <v>382</v>
      </c>
      <c r="B437" s="1">
        <v>10</v>
      </c>
      <c r="C437" s="1">
        <v>0</v>
      </c>
    </row>
    <row r="438" spans="1:3" ht="15">
      <c r="A438" t="s">
        <v>383</v>
      </c>
      <c r="B438" s="1">
        <v>10</v>
      </c>
      <c r="C438" s="1">
        <v>0</v>
      </c>
    </row>
    <row r="439" spans="1:3" ht="15">
      <c r="A439" t="s">
        <v>384</v>
      </c>
      <c r="B439" s="1">
        <v>10</v>
      </c>
      <c r="C439" s="1">
        <v>0</v>
      </c>
    </row>
    <row r="440" spans="1:3" ht="15">
      <c r="A440" t="s">
        <v>385</v>
      </c>
      <c r="B440" s="1">
        <v>10</v>
      </c>
      <c r="C440" s="1">
        <v>0</v>
      </c>
    </row>
    <row r="441" spans="1:3" ht="15">
      <c r="A441" t="s">
        <v>386</v>
      </c>
      <c r="B441" s="1">
        <v>10</v>
      </c>
      <c r="C441" s="1">
        <v>0</v>
      </c>
    </row>
    <row r="442" spans="1:3" ht="15">
      <c r="A442" t="s">
        <v>387</v>
      </c>
      <c r="B442" s="1">
        <v>10</v>
      </c>
      <c r="C442" s="1">
        <v>0</v>
      </c>
    </row>
    <row r="443" spans="1:3" ht="15">
      <c r="A443" t="s">
        <v>388</v>
      </c>
      <c r="B443" s="1">
        <v>10</v>
      </c>
      <c r="C443" s="1">
        <v>0</v>
      </c>
    </row>
    <row r="444" spans="1:3" ht="15">
      <c r="A444" t="s">
        <v>389</v>
      </c>
      <c r="B444" s="1">
        <v>10</v>
      </c>
      <c r="C444" s="1">
        <v>0</v>
      </c>
    </row>
    <row r="445" spans="1:3" ht="15">
      <c r="A445" t="s">
        <v>390</v>
      </c>
      <c r="B445" s="1">
        <v>10</v>
      </c>
      <c r="C445" s="1">
        <v>0</v>
      </c>
    </row>
    <row r="446" spans="1:3" ht="15">
      <c r="A446" t="s">
        <v>391</v>
      </c>
      <c r="B446" s="1">
        <v>10</v>
      </c>
      <c r="C446" s="1">
        <v>0</v>
      </c>
    </row>
    <row r="447" spans="1:3" ht="15">
      <c r="A447" t="s">
        <v>392</v>
      </c>
      <c r="B447" s="1">
        <v>10</v>
      </c>
      <c r="C447" s="1">
        <v>0</v>
      </c>
    </row>
    <row r="448" spans="1:3" ht="15">
      <c r="A448" t="s">
        <v>393</v>
      </c>
      <c r="B448" s="1">
        <v>10</v>
      </c>
      <c r="C448" s="1">
        <v>0</v>
      </c>
    </row>
    <row r="449" spans="1:3" ht="15">
      <c r="A449" t="s">
        <v>394</v>
      </c>
      <c r="B449" s="1">
        <v>10</v>
      </c>
      <c r="C449" s="1">
        <v>0</v>
      </c>
    </row>
    <row r="450" spans="1:3" ht="15">
      <c r="A450" t="s">
        <v>395</v>
      </c>
      <c r="B450" s="1">
        <v>10</v>
      </c>
      <c r="C450" s="1">
        <v>0</v>
      </c>
    </row>
    <row r="451" spans="1:3" ht="15">
      <c r="A451" t="s">
        <v>396</v>
      </c>
      <c r="B451" s="1">
        <v>10</v>
      </c>
      <c r="C451" s="1">
        <v>0</v>
      </c>
    </row>
    <row r="452" spans="1:3" ht="15">
      <c r="A452" t="s">
        <v>397</v>
      </c>
      <c r="B452" s="1">
        <v>10</v>
      </c>
      <c r="C452" s="1">
        <v>0</v>
      </c>
    </row>
    <row r="453" spans="1:3" ht="15">
      <c r="A453" t="s">
        <v>398</v>
      </c>
      <c r="B453" s="1">
        <v>10</v>
      </c>
      <c r="C453" s="1">
        <v>0</v>
      </c>
    </row>
    <row r="454" spans="1:3" ht="15">
      <c r="A454" t="s">
        <v>301</v>
      </c>
      <c r="B454" s="1">
        <v>0</v>
      </c>
      <c r="C454" s="1">
        <v>0</v>
      </c>
    </row>
    <row r="455" spans="1:3" ht="15">
      <c r="A455" t="s">
        <v>302</v>
      </c>
      <c r="B455" s="1">
        <v>0</v>
      </c>
      <c r="C455" s="1">
        <v>0</v>
      </c>
    </row>
    <row r="456" spans="1:3" ht="15">
      <c r="A456" t="s">
        <v>303</v>
      </c>
      <c r="B456" s="1">
        <v>0</v>
      </c>
      <c r="C456" s="1">
        <v>0</v>
      </c>
    </row>
    <row r="457" spans="1:3" ht="15">
      <c r="A457" t="s">
        <v>304</v>
      </c>
      <c r="B457" s="1">
        <v>0</v>
      </c>
      <c r="C457" s="1">
        <v>0</v>
      </c>
    </row>
    <row r="458" spans="1:3" ht="15">
      <c r="A458" t="s">
        <v>305</v>
      </c>
      <c r="B458" s="1">
        <v>0</v>
      </c>
      <c r="C458" s="1">
        <v>0</v>
      </c>
    </row>
    <row r="459" spans="1:3" ht="15">
      <c r="A459" t="s">
        <v>306</v>
      </c>
      <c r="B459" s="1">
        <v>0</v>
      </c>
      <c r="C459" s="1">
        <v>0</v>
      </c>
    </row>
    <row r="460" spans="1:3" ht="15">
      <c r="A460" t="s">
        <v>307</v>
      </c>
      <c r="B460" s="1">
        <v>0</v>
      </c>
      <c r="C460" s="1">
        <v>0</v>
      </c>
    </row>
    <row r="461" spans="1:3" ht="15">
      <c r="A461" t="s">
        <v>308</v>
      </c>
      <c r="B461" s="1">
        <v>0</v>
      </c>
      <c r="C461" s="1">
        <v>0</v>
      </c>
    </row>
    <row r="462" spans="1:3" ht="15">
      <c r="A462" t="s">
        <v>309</v>
      </c>
      <c r="B462" s="1">
        <v>0</v>
      </c>
      <c r="C462" s="1">
        <v>0</v>
      </c>
    </row>
    <row r="463" spans="1:3" ht="15">
      <c r="A463" t="s">
        <v>310</v>
      </c>
      <c r="B463" s="1">
        <v>0</v>
      </c>
      <c r="C463" s="1">
        <v>0</v>
      </c>
    </row>
    <row r="464" spans="1:3" ht="15">
      <c r="A464" t="s">
        <v>311</v>
      </c>
      <c r="B464" s="1">
        <v>0</v>
      </c>
      <c r="C464" s="1">
        <v>0</v>
      </c>
    </row>
    <row r="465" spans="1:3" ht="15">
      <c r="A465" t="s">
        <v>312</v>
      </c>
      <c r="B465" s="1">
        <v>0</v>
      </c>
      <c r="C465" s="1">
        <v>0</v>
      </c>
    </row>
    <row r="466" spans="1:3" ht="15">
      <c r="A466" t="s">
        <v>313</v>
      </c>
      <c r="B466" s="1">
        <v>0</v>
      </c>
      <c r="C466" s="1">
        <v>0</v>
      </c>
    </row>
    <row r="467" spans="1:3" ht="15">
      <c r="A467" t="s">
        <v>314</v>
      </c>
      <c r="B467" s="1">
        <v>0</v>
      </c>
      <c r="C467" s="1">
        <v>0</v>
      </c>
    </row>
    <row r="468" spans="1:3" ht="15">
      <c r="A468" t="s">
        <v>315</v>
      </c>
      <c r="B468" s="1">
        <v>0</v>
      </c>
      <c r="C468" s="1">
        <v>0</v>
      </c>
    </row>
    <row r="469" spans="1:3" ht="15">
      <c r="A469" t="s">
        <v>316</v>
      </c>
      <c r="B469" s="1">
        <v>0</v>
      </c>
      <c r="C469" s="1">
        <v>0</v>
      </c>
    </row>
    <row r="470" spans="1:3" ht="15">
      <c r="A470" t="s">
        <v>317</v>
      </c>
      <c r="B470" s="1">
        <v>0</v>
      </c>
      <c r="C470" s="1">
        <v>0</v>
      </c>
    </row>
    <row r="471" spans="1:3" ht="15">
      <c r="A471" t="s">
        <v>318</v>
      </c>
      <c r="B471" s="1">
        <v>0</v>
      </c>
      <c r="C471" s="1">
        <v>0</v>
      </c>
    </row>
    <row r="472" spans="1:3" ht="15">
      <c r="A472" t="s">
        <v>319</v>
      </c>
      <c r="B472" s="1">
        <v>0</v>
      </c>
      <c r="C472" s="1"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Hospital Clinic - IDIBAPS.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Villoslada</dc:creator>
  <cp:keywords/>
  <dc:description/>
  <cp:lastModifiedBy>Pablo Villoslada</cp:lastModifiedBy>
  <dcterms:created xsi:type="dcterms:W3CDTF">2016-08-01T02:48:20Z</dcterms:created>
  <dcterms:modified xsi:type="dcterms:W3CDTF">2016-09-18T19:08:38Z</dcterms:modified>
  <cp:category/>
  <cp:version/>
  <cp:contentType/>
  <cp:contentStatus/>
</cp:coreProperties>
</file>