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G4" i="1" l="1"/>
  <c r="G5" i="1"/>
  <c r="F4" i="1"/>
  <c r="F5" i="1"/>
  <c r="G3" i="1"/>
  <c r="F3" i="1"/>
</calcChain>
</file>

<file path=xl/sharedStrings.xml><?xml version="1.0" encoding="utf-8"?>
<sst xmlns="http://schemas.openxmlformats.org/spreadsheetml/2006/main" count="6" uniqueCount="6">
  <si>
    <t>0% mNPs</t>
  </si>
  <si>
    <t>0.0047% mNPs</t>
  </si>
  <si>
    <t>0.047% mNPs</t>
  </si>
  <si>
    <t>Power required</t>
  </si>
  <si>
    <t>Average</t>
  </si>
  <si>
    <t>SD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</si>
</sst>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tabSelected="1" workbookViewId="0">
      <selection activeCell="F16" sqref="F16"/>
    </sheetView>
  </sheetViews>
  <sheetFormatPr defaultRowHeight="15" x14ac:dyDescent="0.25"/>
  <cols>
    <col min="1" max="1" width="9.140625" style="1"/>
    <col min="2" max="2" width="13.85546875" bestFit="1" customWidth="1"/>
    <col min="7" max="7" width="9.140625" style="2"/>
  </cols>
  <sheetData>
    <row r="1" spans="2:9" s="1" customFormat="1" x14ac:dyDescent="0.25">
      <c r="G1" s="2"/>
    </row>
    <row r="2" spans="2:9" s="1" customFormat="1" x14ac:dyDescent="0.25">
      <c r="C2" s="1" t="s">
        <v>3</v>
      </c>
      <c r="F2" s="1" t="s">
        <v>4</v>
      </c>
      <c r="G2" s="2" t="s">
        <v>5</v>
      </c>
    </row>
    <row r="3" spans="2:9" x14ac:dyDescent="0.25">
      <c r="B3" s="1" t="s">
        <v>0</v>
      </c>
      <c r="C3" s="1">
        <v>39</v>
      </c>
      <c r="D3">
        <v>34.5</v>
      </c>
      <c r="E3">
        <v>35.5</v>
      </c>
      <c r="F3" s="1">
        <f>AVERAGE(C3:E3)</f>
        <v>36.333333333333336</v>
      </c>
      <c r="G3" s="2">
        <f>_xlfn.STDEV.P(C3:E3)</f>
        <v>1.9293061504650375</v>
      </c>
      <c r="H3" s="2"/>
      <c r="I3" s="2"/>
    </row>
    <row r="4" spans="2:9" x14ac:dyDescent="0.25">
      <c r="B4" s="1" t="s">
        <v>1</v>
      </c>
      <c r="C4" s="1">
        <v>23</v>
      </c>
      <c r="D4">
        <v>24</v>
      </c>
      <c r="E4">
        <v>21.5</v>
      </c>
      <c r="F4" s="2">
        <f t="shared" ref="F4:F5" si="0">AVERAGE(C4:E4)</f>
        <v>22.833333333333332</v>
      </c>
      <c r="G4" s="2">
        <f t="shared" ref="G4:G5" si="1">_xlfn.STDEV.P(C4:E4)</f>
        <v>1.0274023338281628</v>
      </c>
      <c r="H4" s="2"/>
      <c r="I4" s="2"/>
    </row>
    <row r="5" spans="2:9" x14ac:dyDescent="0.25">
      <c r="B5" s="1" t="s">
        <v>2</v>
      </c>
      <c r="C5" s="1">
        <v>15</v>
      </c>
      <c r="D5">
        <v>15.5</v>
      </c>
      <c r="E5">
        <v>13.5</v>
      </c>
      <c r="F5" s="2">
        <f t="shared" si="0"/>
        <v>14.666666666666666</v>
      </c>
      <c r="G5" s="2">
        <f t="shared" si="1"/>
        <v>0.84983658559879749</v>
      </c>
      <c r="H5" s="2"/>
      <c r="I5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2017-03-16T23:07:33Z</dcterms:modified>
</cp:coreProperties>
</file>