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2340" windowWidth="19320" windowHeight="11760" tabRatio="850"/>
  </bookViews>
  <sheets>
    <sheet name="Suppl Table S5" sheetId="6" r:id="rId1"/>
  </sheets>
  <calcPr calcId="145621"/>
</workbook>
</file>

<file path=xl/sharedStrings.xml><?xml version="1.0" encoding="utf-8"?>
<sst xmlns="http://schemas.openxmlformats.org/spreadsheetml/2006/main" count="4487" uniqueCount="736">
  <si>
    <t>Caco-2</t>
  </si>
  <si>
    <t>Rasgrp3</t>
  </si>
  <si>
    <t>RAS guanyl releasing protein 3 (calcium and DAG-regulated)</t>
  </si>
  <si>
    <t>Hsd17b7</t>
  </si>
  <si>
    <t>hydroxysteroid (17-beta) dehydrogenase 7</t>
  </si>
  <si>
    <t>Stxbp1</t>
  </si>
  <si>
    <t>syntaxin binding protein 1</t>
  </si>
  <si>
    <t>Eid3</t>
  </si>
  <si>
    <t>EP300 interacting inhibitor of differentiation 3</t>
  </si>
  <si>
    <t>Hspb1</t>
  </si>
  <si>
    <t>heat shock protein 1</t>
  </si>
  <si>
    <t>Cnpy4</t>
  </si>
  <si>
    <t>canopy 4 homolog (zebrafish)</t>
  </si>
  <si>
    <t>Abcc5</t>
  </si>
  <si>
    <t>ATP-binding cassette, subfamily C (CFTR/MRP), member 5</t>
  </si>
  <si>
    <t>Gclm</t>
  </si>
  <si>
    <t>glutamate cysteine ligase, modifier subunit</t>
  </si>
  <si>
    <t>Srxn1</t>
  </si>
  <si>
    <t>sulfiredoxin 1</t>
  </si>
  <si>
    <t>Ugdh</t>
  </si>
  <si>
    <t>UDP-glucose 6-dehydrogenase</t>
  </si>
  <si>
    <t>Osgin1</t>
  </si>
  <si>
    <t>oxidative stress induced growth inhibitor 1</t>
  </si>
  <si>
    <t>Ptgr1</t>
  </si>
  <si>
    <t>prostaglandin reductase 1</t>
  </si>
  <si>
    <t>Hmox1</t>
  </si>
  <si>
    <t>heme oxygenase (decycling) 1</t>
  </si>
  <si>
    <t>Gclc</t>
  </si>
  <si>
    <t>glutamate-cysteine ligase, catalytic subunit</t>
  </si>
  <si>
    <t>Nqo1</t>
  </si>
  <si>
    <t>NAD(P)H dehydrogenase, quinone 1</t>
  </si>
  <si>
    <t>Yod/Sd 1</t>
  </si>
  <si>
    <t>Yod/Sd 2</t>
  </si>
  <si>
    <t>Yod/Sd 4</t>
  </si>
  <si>
    <t>Wod/Sd 5</t>
  </si>
  <si>
    <t>Wod/Sd 6</t>
  </si>
  <si>
    <t>Wod/Sd 7</t>
  </si>
  <si>
    <t>Description</t>
  </si>
  <si>
    <t>aldo-keto reductase family 1, member C1</t>
  </si>
  <si>
    <t>Akr1c1</t>
  </si>
  <si>
    <t>aldo-keto reductase family 1, member C2</t>
  </si>
  <si>
    <t>Akr1c2</t>
  </si>
  <si>
    <t>Lpar3</t>
  </si>
  <si>
    <t>lysophosphatidic acid receptor 3</t>
  </si>
  <si>
    <t>Htr4</t>
  </si>
  <si>
    <t>5-hydroxytryptamine (serotonin) receptor 4, G protein-coupled</t>
  </si>
  <si>
    <t>Mmp7</t>
  </si>
  <si>
    <t>matrix metallopeptidase 7</t>
  </si>
  <si>
    <t>Ccl20</t>
  </si>
  <si>
    <t>chemokine (C-C motif) ligand 20</t>
  </si>
  <si>
    <t>Slc28a2</t>
  </si>
  <si>
    <t>solute carrier family 28 (sodium-coupled nucleoside transporter), member 2</t>
  </si>
  <si>
    <t>Atoh1</t>
  </si>
  <si>
    <t>atonal homolog 1 (Drosophila)</t>
  </si>
  <si>
    <t>Il33</t>
  </si>
  <si>
    <t>interleukin 33</t>
  </si>
  <si>
    <t>Itgb6</t>
  </si>
  <si>
    <t>integrin, beta 6</t>
  </si>
  <si>
    <t>Serpinb5</t>
  </si>
  <si>
    <t>serpin peptidase inhibitor, clade B (ovalbumin), member 5</t>
  </si>
  <si>
    <t>Asap1</t>
  </si>
  <si>
    <t>ArfGAP with SH3 domain, ankyrin repeat and PH domain 1</t>
  </si>
  <si>
    <t>Scd</t>
  </si>
  <si>
    <t>stearoyl-CoA desaturase (delta-9-desaturase)</t>
  </si>
  <si>
    <t>Ankrd22</t>
  </si>
  <si>
    <t>ankyrin repeat domain 22</t>
  </si>
  <si>
    <t>Hrasls5</t>
  </si>
  <si>
    <t>HRAS-like suppressor family, member 5</t>
  </si>
  <si>
    <t>Olr1</t>
  </si>
  <si>
    <t>oxidized low density lipoprotein (lectin-like) receptor 1</t>
  </si>
  <si>
    <t>Tgfbr1</t>
  </si>
  <si>
    <t>transforming growth factor, beta receptor 1</t>
  </si>
  <si>
    <t>Gramd2</t>
  </si>
  <si>
    <t>GRAM domain containing 2</t>
  </si>
  <si>
    <t>Slc6a14</t>
  </si>
  <si>
    <t>solute carrier family 6 (amino acid transporter), member 14</t>
  </si>
  <si>
    <t>Lrrc2</t>
  </si>
  <si>
    <t>leucine rich repeat containing 2</t>
  </si>
  <si>
    <t>Mthfd1l</t>
  </si>
  <si>
    <t>methylenetetrahydrofolate dehydrogenase (NADP+ dependent) 1-like</t>
  </si>
  <si>
    <t>Lamc2</t>
  </si>
  <si>
    <t>laminin, gamma 2</t>
  </si>
  <si>
    <t>Cd276</t>
  </si>
  <si>
    <t>Cd276 molecule</t>
  </si>
  <si>
    <t>Pcsk9</t>
  </si>
  <si>
    <t>proprotein convertase subtilisin/kexin type 9</t>
  </si>
  <si>
    <t>Cenpa</t>
  </si>
  <si>
    <t>centromere protein A</t>
  </si>
  <si>
    <t>Sprr1a</t>
  </si>
  <si>
    <t>small proline-rich protein 1A</t>
  </si>
  <si>
    <t>Homer2</t>
  </si>
  <si>
    <t>homer homolog 2 (Drosophila)</t>
  </si>
  <si>
    <t>Axin2</t>
  </si>
  <si>
    <t>axin 2</t>
  </si>
  <si>
    <t>Loxl4</t>
  </si>
  <si>
    <t>lysyl oxidase-like 4</t>
  </si>
  <si>
    <t>Tlr4</t>
  </si>
  <si>
    <t>toll-like receptor 4</t>
  </si>
  <si>
    <t>Tgm1</t>
  </si>
  <si>
    <t>Acta1</t>
  </si>
  <si>
    <t>actin, alpha 1, skeletal muscle</t>
  </si>
  <si>
    <t>Ccdc64</t>
  </si>
  <si>
    <t>coiled-coil domain containing 64</t>
  </si>
  <si>
    <t>Stk39</t>
  </si>
  <si>
    <t>serine threonine kinase 39</t>
  </si>
  <si>
    <t>Rab6b</t>
  </si>
  <si>
    <t>RAB6B, member RAS oncogene family</t>
  </si>
  <si>
    <t>Itga6</t>
  </si>
  <si>
    <t>integrin, alpha 6</t>
  </si>
  <si>
    <t>Aacs</t>
  </si>
  <si>
    <t>acetoacetyl-CoA synthetase</t>
  </si>
  <si>
    <t>Nr1h4</t>
  </si>
  <si>
    <t>nuclear receptor subfamily 1, group H, member 4</t>
  </si>
  <si>
    <t>Igfbp5</t>
  </si>
  <si>
    <t>insulin-like growth factor binding protein 5</t>
  </si>
  <si>
    <t>Phgdh</t>
  </si>
  <si>
    <t>phosphoglycerate dehydrogenase</t>
  </si>
  <si>
    <t>Cd96</t>
  </si>
  <si>
    <t>CD96 molecule</t>
  </si>
  <si>
    <t>Rai14</t>
  </si>
  <si>
    <t>retinoic acid induced 14</t>
  </si>
  <si>
    <t>Rnf43</t>
  </si>
  <si>
    <t>ring finger protein 43</t>
  </si>
  <si>
    <t>Ccl5</t>
  </si>
  <si>
    <t>chemokine (C-C motif) ligand 5</t>
  </si>
  <si>
    <t>Vrk2</t>
  </si>
  <si>
    <t>vaccinia related kinase 2</t>
  </si>
  <si>
    <t>Oas3</t>
  </si>
  <si>
    <t>2 ' -5 ' -oligoadenylate synthetase 3</t>
  </si>
  <si>
    <t>Fermt1</t>
  </si>
  <si>
    <t>fermitin family member 1</t>
  </si>
  <si>
    <t>Tcf21</t>
  </si>
  <si>
    <t>transcription factor 21</t>
  </si>
  <si>
    <t>Rab27b</t>
  </si>
  <si>
    <t>RAB27B, member RAS oncogene family</t>
  </si>
  <si>
    <t>Fuca2</t>
  </si>
  <si>
    <t>fucosidase, alpha-L- 2, plasma</t>
  </si>
  <si>
    <t>Mapk6</t>
  </si>
  <si>
    <t>mitogen-activated protein kinase 6</t>
  </si>
  <si>
    <t>Plek2</t>
  </si>
  <si>
    <t>pleckstrin 2</t>
  </si>
  <si>
    <t>Rgs16</t>
  </si>
  <si>
    <t>regulator of G-protein signaling 16</t>
  </si>
  <si>
    <t>Pck2</t>
  </si>
  <si>
    <t>phosphoenolpyruvate carboxykinase 2 (mitochondrial)</t>
  </si>
  <si>
    <t>Slc25a24</t>
  </si>
  <si>
    <t>solute carrier family 25 (mitochondrial carrier, phosphate carrier), member 24</t>
  </si>
  <si>
    <t>Tspan1</t>
  </si>
  <si>
    <t>tetraspanin 1</t>
  </si>
  <si>
    <t>Foxa1</t>
  </si>
  <si>
    <t>forkhead box A1</t>
  </si>
  <si>
    <t>Hmgcr</t>
  </si>
  <si>
    <t>3-hydroxy-3-methylglutaryl-CoA reductase</t>
  </si>
  <si>
    <t>Yars2</t>
  </si>
  <si>
    <t>tyrosyl-tRNA synthetase 2 (mitochondrial)</t>
  </si>
  <si>
    <t>Lamb3</t>
  </si>
  <si>
    <t>laminin, beta 3</t>
  </si>
  <si>
    <t>Vldlr</t>
  </si>
  <si>
    <t>very low density lipoprotein receptor</t>
  </si>
  <si>
    <t>Ngef</t>
  </si>
  <si>
    <t>neuronal guanine nucleotide exchange factor</t>
  </si>
  <si>
    <t>Lmo7</t>
  </si>
  <si>
    <t>LIM domain 7</t>
  </si>
  <si>
    <t>Dock1</t>
  </si>
  <si>
    <t>dedicator of cyto-kinesis 1</t>
  </si>
  <si>
    <t>Lcn2</t>
  </si>
  <si>
    <t>lipocalin 2</t>
  </si>
  <si>
    <t>Trpc6</t>
  </si>
  <si>
    <t>transient receptor potential cation channel, subfamily C, member 6</t>
  </si>
  <si>
    <t>Apod</t>
  </si>
  <si>
    <t>apolipoprotein D</t>
  </si>
  <si>
    <t>Mthfs</t>
  </si>
  <si>
    <t>5,10-methenyltetrahydrofolate synthetase (5-formyltetrahydrofolate cyclo-ligase)</t>
  </si>
  <si>
    <t>Mx2</t>
  </si>
  <si>
    <t>myxovirus (influenza virus) resistance 2</t>
  </si>
  <si>
    <t>Mbip</t>
  </si>
  <si>
    <t>MAP3K12 binding inhibitory protein 1</t>
  </si>
  <si>
    <t>Cd86</t>
  </si>
  <si>
    <t>CD86 molecule</t>
  </si>
  <si>
    <t>Pdk1</t>
  </si>
  <si>
    <t>pyruvate dehydrogenase kinase, isozyme 1</t>
  </si>
  <si>
    <t>Itga2</t>
  </si>
  <si>
    <t>integrin, alpha 2</t>
  </si>
  <si>
    <t>Prtfdc1</t>
  </si>
  <si>
    <t>phosphoribosyl transferase domain containing 1</t>
  </si>
  <si>
    <t>Fbxo4</t>
  </si>
  <si>
    <t>F-box protein 4</t>
  </si>
  <si>
    <t>Pard6b</t>
  </si>
  <si>
    <t>par-6 (partitioning defective 6) homolog beta (C. elegans)</t>
  </si>
  <si>
    <t>Eif1</t>
  </si>
  <si>
    <t>eukaryotic translation initiation factor 1</t>
  </si>
  <si>
    <t>Lurap1l</t>
  </si>
  <si>
    <t>leucine rich adaptor protein 1-like</t>
  </si>
  <si>
    <t>Alpk1</t>
  </si>
  <si>
    <t>alpha-kinase 1</t>
  </si>
  <si>
    <t>Slc1a5</t>
  </si>
  <si>
    <t>solute carrier family 1 (neutral amino acid transporter), member 5</t>
  </si>
  <si>
    <t>Pmvk</t>
  </si>
  <si>
    <t>phosphomevalonate kinase</t>
  </si>
  <si>
    <t>Smad3</t>
  </si>
  <si>
    <t>SMAD family member 3</t>
  </si>
  <si>
    <t>Ankrd28</t>
  </si>
  <si>
    <t>ankyrin repeat domain 28</t>
  </si>
  <si>
    <t>Trim40</t>
  </si>
  <si>
    <t>tripartite motif-containing 40</t>
  </si>
  <si>
    <t>Xylt1</t>
  </si>
  <si>
    <t>xylosyltransferase 1</t>
  </si>
  <si>
    <t>Bcat1</t>
  </si>
  <si>
    <t>branched chain amino acid transaminase 1, cytosolic</t>
  </si>
  <si>
    <t>Ttc9</t>
  </si>
  <si>
    <t>tetratricopeptide repeat domain 9</t>
  </si>
  <si>
    <t>Adam12</t>
  </si>
  <si>
    <t>ADAM metallopeptidase domain 12</t>
  </si>
  <si>
    <t>P2ry1</t>
  </si>
  <si>
    <t>purinergic receptor P2Y, G-protein coupled, 1</t>
  </si>
  <si>
    <t>Acaca</t>
  </si>
  <si>
    <t>acetyl-CoA carboxylase alpha</t>
  </si>
  <si>
    <t>Spry2</t>
  </si>
  <si>
    <t>sprouty homolog 2 (Drosophila)</t>
  </si>
  <si>
    <t>Sema3c</t>
  </si>
  <si>
    <t>Fam43a</t>
  </si>
  <si>
    <t>family with sequence similarity 43, member A</t>
  </si>
  <si>
    <t>Sox7</t>
  </si>
  <si>
    <t>SRY (sex determining region Y)-box 7</t>
  </si>
  <si>
    <t>Arg1</t>
  </si>
  <si>
    <t>arginase, liver</t>
  </si>
  <si>
    <t>Samd5</t>
  </si>
  <si>
    <t>sterile alpha motif domain containing 5</t>
  </si>
  <si>
    <t>Gpr55</t>
  </si>
  <si>
    <t>G protein-coupled receptor 55</t>
  </si>
  <si>
    <t>Mgp</t>
  </si>
  <si>
    <t>matrix Gla protein</t>
  </si>
  <si>
    <t>Tbc1d5</t>
  </si>
  <si>
    <t>TBC1 domain family, member 5</t>
  </si>
  <si>
    <t>Tmco4</t>
  </si>
  <si>
    <t>transmembrane and coiled-coil domains 4</t>
  </si>
  <si>
    <t>Zbtb38</t>
  </si>
  <si>
    <t>zinc finger and BTB domain containing 38</t>
  </si>
  <si>
    <t>Gtdc1</t>
  </si>
  <si>
    <t>glycosyltransferase-like domain containing 1</t>
  </si>
  <si>
    <t>Hmga2</t>
  </si>
  <si>
    <t>high mobility group AT-hook 2</t>
  </si>
  <si>
    <t>Nags</t>
  </si>
  <si>
    <t>N-acetylglutamate synthase</t>
  </si>
  <si>
    <t>Adamtsl5</t>
  </si>
  <si>
    <t>ADAMTS-like 5</t>
  </si>
  <si>
    <t>Ccdc93</t>
  </si>
  <si>
    <t>coiled-coil domain containing 93</t>
  </si>
  <si>
    <t>Lsm10</t>
  </si>
  <si>
    <t>LSM10, U7 small nuclear RNA associated</t>
  </si>
  <si>
    <t>Cd81</t>
  </si>
  <si>
    <t>Cd81 molecule</t>
  </si>
  <si>
    <t>Fam13a</t>
  </si>
  <si>
    <t>family with sequence similarity 13, member A</t>
  </si>
  <si>
    <t>Zdhhc7</t>
  </si>
  <si>
    <t>zinc finger, DHHC-type containing 7</t>
  </si>
  <si>
    <t>Map3k12</t>
  </si>
  <si>
    <t>mitogen activated protein kinase kinase kinase 12</t>
  </si>
  <si>
    <t>Fam216a</t>
  </si>
  <si>
    <t>family with sequence similarity 216, member A</t>
  </si>
  <si>
    <t>Fam168a</t>
  </si>
  <si>
    <t>family with sequence similarity 168, member A</t>
  </si>
  <si>
    <t>Mmp15</t>
  </si>
  <si>
    <t>matrix metallopeptidase 15</t>
  </si>
  <si>
    <t>Hmgcs2</t>
  </si>
  <si>
    <t>3-hydroxy-3-methylglutaryl-CoA synthase 2 (mitochondrial)</t>
  </si>
  <si>
    <t>Tmem62</t>
  </si>
  <si>
    <t>transmembrane protein 62</t>
  </si>
  <si>
    <t>Celf3</t>
  </si>
  <si>
    <t>CUGBP, Elav-like family member 3</t>
  </si>
  <si>
    <t>Lrp1</t>
  </si>
  <si>
    <t>low density lipoprotein receptor-related protein 1</t>
  </si>
  <si>
    <t>Mtfp1</t>
  </si>
  <si>
    <t>mitochondrial fission process 1</t>
  </si>
  <si>
    <t>Clmn</t>
  </si>
  <si>
    <t>calmin</t>
  </si>
  <si>
    <t>Acox1</t>
  </si>
  <si>
    <t>acyl-CoA oxidase 1, palmitoyl</t>
  </si>
  <si>
    <t>Heatr5a</t>
  </si>
  <si>
    <t>HEAT repeat containing 5A</t>
  </si>
  <si>
    <t>Def8</t>
  </si>
  <si>
    <t>differentially expressed in FDCP 8 homolog (mouse)</t>
  </si>
  <si>
    <t>Dnajc18</t>
  </si>
  <si>
    <t>DnaJ (Hsp40) homolog, subfamily C, member 18</t>
  </si>
  <si>
    <t>Pxmp4</t>
  </si>
  <si>
    <t>peroxisomal membrane protein 4</t>
  </si>
  <si>
    <t>Gstp1</t>
  </si>
  <si>
    <t>glutathione S-transferase pi 1</t>
  </si>
  <si>
    <t>Scarb1</t>
  </si>
  <si>
    <t>scavenger receptor class B, member 1</t>
  </si>
  <si>
    <t>Inpp5b</t>
  </si>
  <si>
    <t>inositol polyphosphate-5-phosphatase B</t>
  </si>
  <si>
    <t>Npr1</t>
  </si>
  <si>
    <t>natriuretic peptide receptor A/guanylate cyclase A (atrionatriuretic peptide receptor A)</t>
  </si>
  <si>
    <t>Idh1</t>
  </si>
  <si>
    <t>isocitrate dehydrogenase 1 (NADP+), soluble</t>
  </si>
  <si>
    <t>Ccdc126</t>
  </si>
  <si>
    <t>coiled-coil domain containing 126</t>
  </si>
  <si>
    <t>Slc35g1</t>
  </si>
  <si>
    <t>solute carrier family 35, member G1</t>
  </si>
  <si>
    <t>Pmm1</t>
  </si>
  <si>
    <t>phosphomannomutase 1</t>
  </si>
  <si>
    <t>Chpf2</t>
  </si>
  <si>
    <t>chondroitin polymerizing factor 2</t>
  </si>
  <si>
    <t>Enpp2</t>
  </si>
  <si>
    <t>ectonucleotide pyrophosphatase/phosphodiesterase 2</t>
  </si>
  <si>
    <t>Gys1</t>
  </si>
  <si>
    <t>glycogen synthase 1, muscle</t>
  </si>
  <si>
    <t>Cep76</t>
  </si>
  <si>
    <t>centrosomal protein 76</t>
  </si>
  <si>
    <t>Slc25a44</t>
  </si>
  <si>
    <t>solute carrier family 25, member 44</t>
  </si>
  <si>
    <t>Paqr7</t>
  </si>
  <si>
    <t>progestin and adipoQ receptor family member VII</t>
  </si>
  <si>
    <t>Ago3</t>
  </si>
  <si>
    <t>argonaute RISC catalytic component 3</t>
  </si>
  <si>
    <t>Dnajc12</t>
  </si>
  <si>
    <t>DnaJ (Hsp40) homolog, subfamily C, member 12</t>
  </si>
  <si>
    <t>Efna4</t>
  </si>
  <si>
    <t>ephrin A4</t>
  </si>
  <si>
    <t>Nmt1</t>
  </si>
  <si>
    <t>N-myristoyltransferase 1</t>
  </si>
  <si>
    <t>Ppt2</t>
  </si>
  <si>
    <t>palmitoyl-protein thioesterase 2</t>
  </si>
  <si>
    <t>Clasp1</t>
  </si>
  <si>
    <t>cytoplasmic linker associated protein 1</t>
  </si>
  <si>
    <t>Ddt</t>
  </si>
  <si>
    <t>D-dopachrome tautomerase</t>
  </si>
  <si>
    <t>Fhl1</t>
  </si>
  <si>
    <t>four and a half LIM domains 1</t>
  </si>
  <si>
    <t>Nr0b2</t>
  </si>
  <si>
    <t>nuclear receptor subfamily 0, group B, member 2</t>
  </si>
  <si>
    <t>Cds2</t>
  </si>
  <si>
    <t>CDP-diacylglycerol synthase (phosphatidate cytidylyltransferase) 2</t>
  </si>
  <si>
    <t>Gpcpd1</t>
  </si>
  <si>
    <t>glycerophosphocholine phosphodiesterase GDE1 homolog (S. cerevisiae)</t>
  </si>
  <si>
    <t>Lrp8</t>
  </si>
  <si>
    <t>low density lipoprotein receptor-related protein 8, apolipoprotein e receptor</t>
  </si>
  <si>
    <t>Itga2b</t>
  </si>
  <si>
    <t>integrin, alpha 2B</t>
  </si>
  <si>
    <t>Prnp</t>
  </si>
  <si>
    <t>prion protein</t>
  </si>
  <si>
    <t>Bco2</t>
  </si>
  <si>
    <t>beta-carotene oxygenase 2</t>
  </si>
  <si>
    <t>Cryl1</t>
  </si>
  <si>
    <t>crystallin, lambda 1</t>
  </si>
  <si>
    <t>Ap1s2</t>
  </si>
  <si>
    <t>adaptor-related protein complex 1, sigma 2 subunit</t>
  </si>
  <si>
    <t>Epb41l3</t>
  </si>
  <si>
    <t>erythrocyte membrane protein band 4.1-like 3</t>
  </si>
  <si>
    <t>Abcb9</t>
  </si>
  <si>
    <t>ATP-binding cassette, subfamily B (MDR/TAP), member 9</t>
  </si>
  <si>
    <t>Abcc2</t>
  </si>
  <si>
    <t>ATP-binding cassette, subfamily C (CFTR/MRP), member 2</t>
  </si>
  <si>
    <t>Dnajc25</t>
  </si>
  <si>
    <t>DnaJ (Hsp40) homolog, subfamily C, member 25</t>
  </si>
  <si>
    <t>Tmem189</t>
  </si>
  <si>
    <t>transmembrane protein 189</t>
  </si>
  <si>
    <t>Plk3</t>
  </si>
  <si>
    <t>polo-like kinase 3</t>
  </si>
  <si>
    <t>Plagl1</t>
  </si>
  <si>
    <t>pleiomorphic adenoma gene-like 1</t>
  </si>
  <si>
    <t>Onecut2</t>
  </si>
  <si>
    <t>one cut homeobox 2</t>
  </si>
  <si>
    <t>Slc16a13</t>
  </si>
  <si>
    <t>solute carrier family 16, member 13 (monocarboxylic acid transporter 13)</t>
  </si>
  <si>
    <t>Rragd</t>
  </si>
  <si>
    <t>Ras-related GTP binding D</t>
  </si>
  <si>
    <t>Icos</t>
  </si>
  <si>
    <t>inducible T-cell co-stimulator</t>
  </si>
  <si>
    <t>Caskin2</t>
  </si>
  <si>
    <t>cask-interacting protein 2</t>
  </si>
  <si>
    <t>KIFC2</t>
  </si>
  <si>
    <t>kinesin family member C2</t>
  </si>
  <si>
    <t>Haus8</t>
  </si>
  <si>
    <t>HAUS augmin-like complex, subunit 8</t>
  </si>
  <si>
    <t>Gstm2</t>
  </si>
  <si>
    <t>glutathione S-transferase mu 2</t>
  </si>
  <si>
    <t>Sdr42e1</t>
  </si>
  <si>
    <t>short chain dehydrogenase/reductase family 42E, member 1</t>
  </si>
  <si>
    <t>Pygm</t>
  </si>
  <si>
    <t>phosphorylase, glycogen, muscle</t>
  </si>
  <si>
    <t>Cxcl10</t>
  </si>
  <si>
    <t>chemokine (C-X-C motif) ligand 10</t>
  </si>
  <si>
    <t>Slc25a42</t>
  </si>
  <si>
    <t>solute carrier family 25, member 42</t>
  </si>
  <si>
    <t>Pnpla3</t>
  </si>
  <si>
    <t>patatin-like phospholipase domain containing 3</t>
  </si>
  <si>
    <t>Dao</t>
  </si>
  <si>
    <t>D-amino-acid oxidase</t>
  </si>
  <si>
    <t>Cd4</t>
  </si>
  <si>
    <t>Cd4 molecule</t>
  </si>
  <si>
    <t>Fbp1</t>
  </si>
  <si>
    <t>fructose-1,6-bisphosphatase 1</t>
  </si>
  <si>
    <t>Ptgs2</t>
  </si>
  <si>
    <t>prostaglandin-endoperoxide synthase 2</t>
  </si>
  <si>
    <t>Bcmo1</t>
  </si>
  <si>
    <t>beta-carotene 15,15'-monooxygenase 1</t>
  </si>
  <si>
    <t>Cbx6</t>
  </si>
  <si>
    <t>chromobox homolog 6</t>
  </si>
  <si>
    <t>Synm</t>
  </si>
  <si>
    <t>synemin, intermediate filament protein</t>
  </si>
  <si>
    <t>Pgm1</t>
  </si>
  <si>
    <t>phosphoglucomutase 1</t>
  </si>
  <si>
    <t>Chrm3</t>
  </si>
  <si>
    <t>cholinergic receptor, muscarinic 3</t>
  </si>
  <si>
    <t>Blvrb</t>
  </si>
  <si>
    <t>biliverdin reductase B (flavin reductase (NADPH))</t>
  </si>
  <si>
    <t>Gsta5</t>
  </si>
  <si>
    <t>glutathione S-transferase alpha 5</t>
  </si>
  <si>
    <t>Snx10</t>
  </si>
  <si>
    <t>sorting nexin 10</t>
  </si>
  <si>
    <t>Tbcel</t>
  </si>
  <si>
    <t>tubulin folding cofactor E-like</t>
  </si>
  <si>
    <t>Me1</t>
  </si>
  <si>
    <t>malic enzyme 1, NADP(+)-dependent, cytosolic</t>
  </si>
  <si>
    <t>Morc4</t>
  </si>
  <si>
    <t>MORC family CW-type zinc finger 4</t>
  </si>
  <si>
    <t>Mocs1</t>
  </si>
  <si>
    <t>molybdenum cofactor synthesis 1</t>
  </si>
  <si>
    <t>Usp2</t>
  </si>
  <si>
    <t>ubiquitin specific peptidase 2</t>
  </si>
  <si>
    <t>Slc5a3</t>
  </si>
  <si>
    <t>solute carrier family 5 (sodium/myo-inositol cotransporter), member 3</t>
  </si>
  <si>
    <t>Kcnj13</t>
  </si>
  <si>
    <t>potassium inwardly-rectifying channel, subfamily J, member 13</t>
  </si>
  <si>
    <t>Egln3</t>
  </si>
  <si>
    <t>EGL nine homolog 3 (C. elegans)</t>
  </si>
  <si>
    <t>Psmd5</t>
  </si>
  <si>
    <t>proteasome (prosome, macropain) 26S subunit, non-ATPase, 5</t>
  </si>
  <si>
    <t>Hsph1</t>
  </si>
  <si>
    <t>heat shock 105/110 protein 1</t>
  </si>
  <si>
    <t>Ppara</t>
  </si>
  <si>
    <t>peroxisome proliferator activated receptor alpha</t>
  </si>
  <si>
    <t>Pdk4</t>
  </si>
  <si>
    <t>pyruvate dehydrogenase kinase, isozyme 4</t>
  </si>
  <si>
    <t>Ccl24</t>
  </si>
  <si>
    <t>chemokine (C-C motif) ligand 24</t>
  </si>
  <si>
    <t>Slc46a3</t>
  </si>
  <si>
    <t>solute carrier family 46, member 3</t>
  </si>
  <si>
    <t>Pappa</t>
  </si>
  <si>
    <t>pregnancy-associated plasma protein A</t>
  </si>
  <si>
    <t>Nudt12</t>
  </si>
  <si>
    <t>nudix (nucleoside diphosphate linked moiety X)-type motif 12</t>
  </si>
  <si>
    <t>Slc52a2</t>
  </si>
  <si>
    <t>solute carrier family 52, riboflavin transporter, member 2</t>
  </si>
  <si>
    <t>Alox12</t>
  </si>
  <si>
    <t>arachidonate 12-lipoxygenase</t>
  </si>
  <si>
    <t>Lifr</t>
  </si>
  <si>
    <t>leukemia inhibitory factor receptor alpha</t>
  </si>
  <si>
    <t>Lif</t>
  </si>
  <si>
    <t>leukemia inhibitory factor</t>
  </si>
  <si>
    <t>Zwint</t>
  </si>
  <si>
    <t>ZW10 interactor</t>
  </si>
  <si>
    <t>Synpo2</t>
  </si>
  <si>
    <t>synaptopodin 2</t>
  </si>
  <si>
    <t>Ppargc1a</t>
  </si>
  <si>
    <t>peroxisome proliferator-activated receptor gamma, coactivator 1 alpha</t>
  </si>
  <si>
    <t>Neu1</t>
  </si>
  <si>
    <t>sialidase 1 (lysosomal sialidase)</t>
  </si>
  <si>
    <t>Tlr7</t>
  </si>
  <si>
    <t>toll-like receptor 7</t>
  </si>
  <si>
    <t>Serac1</t>
  </si>
  <si>
    <t>serine active site containing 1</t>
  </si>
  <si>
    <t>Slc2a5</t>
  </si>
  <si>
    <t>solute carrier family 2 (facilitated glucose/fructose transporter), member 5</t>
  </si>
  <si>
    <t>Pdk2</t>
  </si>
  <si>
    <t>pyruvate dehydrogenase kinase, isozyme 2</t>
  </si>
  <si>
    <t>Gsta4</t>
  </si>
  <si>
    <t>glutathione S-transferase alpha 4</t>
  </si>
  <si>
    <t>glutathione S-transferase Yc2 subunit</t>
  </si>
  <si>
    <t>Ero1l</t>
  </si>
  <si>
    <t>ERO1-like (S. cerevisiae)</t>
  </si>
  <si>
    <t>Mgst2</t>
  </si>
  <si>
    <t>microsomal glutathione S-transferase 2</t>
  </si>
  <si>
    <t>Slc35e3</t>
  </si>
  <si>
    <t>solute carrier family 35, member E3</t>
  </si>
  <si>
    <t>Slc43a2</t>
  </si>
  <si>
    <t>solute carrier family 43, member 2</t>
  </si>
  <si>
    <t>Sgk2</t>
  </si>
  <si>
    <t>serum/glucocorticoid regulated kinase 2</t>
  </si>
  <si>
    <t>Jam3</t>
  </si>
  <si>
    <t>junctional adhesion molecule 3</t>
  </si>
  <si>
    <t>Il6</t>
  </si>
  <si>
    <t>interleukin 6</t>
  </si>
  <si>
    <t>Rbp7</t>
  </si>
  <si>
    <t>retinol binding protein 7, cellular</t>
  </si>
  <si>
    <t>Inpp5j</t>
  </si>
  <si>
    <t>inositol polyphosphate-5-phosphatase J</t>
  </si>
  <si>
    <t>Gdf15</t>
  </si>
  <si>
    <t>growth differentiation factor 15</t>
  </si>
  <si>
    <t>Fxyd2</t>
  </si>
  <si>
    <t>FXYD domain-containing ion transport regulator 2</t>
  </si>
  <si>
    <t>Cxcl2</t>
  </si>
  <si>
    <t>chemokine (C-X-C motif) ligand 2</t>
  </si>
  <si>
    <t>Slc48a1</t>
  </si>
  <si>
    <t>solute carrier family 48 (heme transporter), member 1</t>
  </si>
  <si>
    <t>Slc37a2</t>
  </si>
  <si>
    <t>solute carrier family 37 (glycerol-3-phosphate transporter), member 2</t>
  </si>
  <si>
    <t>Pcyox1</t>
  </si>
  <si>
    <t>prenylcysteine oxidase 1</t>
  </si>
  <si>
    <t>Il17rb</t>
  </si>
  <si>
    <t>interleukin 17 receptor B</t>
  </si>
  <si>
    <t>Creg1</t>
  </si>
  <si>
    <t>cellular repressor of E1A-stimulated genes 1</t>
  </si>
  <si>
    <t>Akr1b1</t>
  </si>
  <si>
    <t>aldo-keto reductase family 1, member B1 (aldose reductase)</t>
  </si>
  <si>
    <t>Slc6a12</t>
  </si>
  <si>
    <t>solute carrier family 6 (neurotransmitter transporter, betaine/GABA), member 12</t>
  </si>
  <si>
    <t>Adm</t>
  </si>
  <si>
    <t>adrenomedullin</t>
  </si>
  <si>
    <t>Slc39a4</t>
  </si>
  <si>
    <t>solute carrier family 39 (zinc transporter), member 4</t>
  </si>
  <si>
    <t>Tsku</t>
  </si>
  <si>
    <t>tsukushi, small leucine rich proteoglycan</t>
  </si>
  <si>
    <t>Maoa</t>
  </si>
  <si>
    <t>monoamine oxidase A</t>
  </si>
  <si>
    <t>Sec14l2</t>
  </si>
  <si>
    <t>SEC14-like 2 (S. cerevisiae)</t>
  </si>
  <si>
    <t>Ephx1</t>
  </si>
  <si>
    <t>epoxide hydrolase 1, microsomal (xenobiotic)</t>
  </si>
  <si>
    <t>Ddc</t>
  </si>
  <si>
    <t>dopa decarboxylase (aromatic L-amino acid decarboxylase)</t>
  </si>
  <si>
    <t>Entpd5</t>
  </si>
  <si>
    <t>ectonucleoside triphosphate diphosphohydrolase 5</t>
  </si>
  <si>
    <t>Chdh</t>
  </si>
  <si>
    <t>choline dehydrogenase</t>
  </si>
  <si>
    <t>Chrne</t>
  </si>
  <si>
    <t>cholinergic receptor, nicotinic, epsilon (muscle)</t>
  </si>
  <si>
    <t>Htatip2</t>
  </si>
  <si>
    <t>HIV-1 Tat interactive protein 2</t>
  </si>
  <si>
    <t>G6pc</t>
  </si>
  <si>
    <t>glucose-6-phosphatase, catalytic subunit</t>
  </si>
  <si>
    <t>Pck1</t>
  </si>
  <si>
    <t>phosphoenolpyruvate carboxykinase 1 (soluble)</t>
  </si>
  <si>
    <t>Adh4</t>
  </si>
  <si>
    <t>alcohol dehydrogenase 4 (class II), pi polypeptide</t>
  </si>
  <si>
    <t>Slc16a5</t>
  </si>
  <si>
    <t>solute carrier family 16, member 5 (monocarboxylic acid transporter 6)</t>
  </si>
  <si>
    <t>GRB7</t>
  </si>
  <si>
    <t>growth factor receptor-bound protein 7</t>
  </si>
  <si>
    <t>INSIG1</t>
  </si>
  <si>
    <t>insulin induced gene 1</t>
  </si>
  <si>
    <t>DAPK1</t>
  </si>
  <si>
    <t>death-associated protein kinase 1</t>
  </si>
  <si>
    <t>TCP11L2</t>
  </si>
  <si>
    <t>t-complex 11, testis-specific-like 2</t>
  </si>
  <si>
    <t>SLC19A3</t>
  </si>
  <si>
    <t>solute carrier family 19 (thiamine transporter), member 3</t>
  </si>
  <si>
    <t>ACOX2</t>
  </si>
  <si>
    <t>acyl-CoA oxidase 2, branched chain</t>
  </si>
  <si>
    <t>PIP5K1B</t>
  </si>
  <si>
    <t>phosphatidylinositol-4-phosphate 5-kinase, type I, beta</t>
  </si>
  <si>
    <t>IFIT1</t>
  </si>
  <si>
    <t>interferon-induced protein with tetratricopeptide repeats 1</t>
  </si>
  <si>
    <t>IFIT2</t>
  </si>
  <si>
    <t>interferon-induced protein with tetratricopeptide repeats 2</t>
  </si>
  <si>
    <t>KLHL24</t>
  </si>
  <si>
    <t>kelch-like family member 24</t>
  </si>
  <si>
    <t>CREBRF</t>
  </si>
  <si>
    <t>CREB3 regulatory factor</t>
  </si>
  <si>
    <t>STARD4</t>
  </si>
  <si>
    <t>StAR-related lipid transfer (START) domain containing 4</t>
  </si>
  <si>
    <t>GYS2</t>
  </si>
  <si>
    <t>glycogen synthase 2 (liver)</t>
  </si>
  <si>
    <t>RARB</t>
  </si>
  <si>
    <t>retinoic acid receptor, beta</t>
  </si>
  <si>
    <t>NAT8</t>
  </si>
  <si>
    <t>N-acetyltransferase 8 (GCN5-related, putative)</t>
  </si>
  <si>
    <t>CDC14A</t>
  </si>
  <si>
    <t>cell division cycle 14A</t>
  </si>
  <si>
    <t>G6PC</t>
  </si>
  <si>
    <t>HILPDA</t>
  </si>
  <si>
    <t>hypoxia inducible lipid droplet-associated</t>
  </si>
  <si>
    <t>DEPDC1</t>
  </si>
  <si>
    <t>DEP domain containing 1</t>
  </si>
  <si>
    <t>LIPG</t>
  </si>
  <si>
    <t>lipase, endothelial</t>
  </si>
  <si>
    <t>ADH4</t>
  </si>
  <si>
    <t>SMPD3</t>
  </si>
  <si>
    <t>sphingomyelin phosphodiesterase 3, neutral membrane (neutral sphingomyelinase II)</t>
  </si>
  <si>
    <t>SLC5A12</t>
  </si>
  <si>
    <t>solute carrier family 5 (sodium/monocarboxylate cotransporter), member 12</t>
  </si>
  <si>
    <t>C4BPB</t>
  </si>
  <si>
    <t>complement component 4 binding protein, beta</t>
  </si>
  <si>
    <t>FMO1</t>
  </si>
  <si>
    <t>flavin containing monooxygenase 1</t>
  </si>
  <si>
    <t>HK2</t>
  </si>
  <si>
    <t>hexokinase 2</t>
  </si>
  <si>
    <t>HNF4G</t>
  </si>
  <si>
    <t>hepatocyte nuclear factor 4, gamma</t>
  </si>
  <si>
    <t>PER1</t>
  </si>
  <si>
    <t>period circadian clock 1</t>
  </si>
  <si>
    <t>RAPGEF5</t>
  </si>
  <si>
    <t>Rap guanine nucleotide exchange factor (GEF) 5</t>
  </si>
  <si>
    <t>DHRS3</t>
  </si>
  <si>
    <t>dehydrogenase/reductase (SDR family) member 3</t>
  </si>
  <si>
    <t>ANKRD37</t>
  </si>
  <si>
    <t>ankyrin repeat domain 37</t>
  </si>
  <si>
    <t>XDH</t>
  </si>
  <si>
    <t>xanthine dehydrogenase</t>
  </si>
  <si>
    <t>FIGNL2</t>
  </si>
  <si>
    <t>fidgetin-like 2</t>
  </si>
  <si>
    <t>GNAZ</t>
  </si>
  <si>
    <t>guanine nucleotide binding protein (G protein), alpha z polypeptide</t>
  </si>
  <si>
    <t>CLDN3</t>
  </si>
  <si>
    <t>claudin 3</t>
  </si>
  <si>
    <t>SOGA1</t>
  </si>
  <si>
    <t>suppressor of glucose, autophagy associated 1</t>
  </si>
  <si>
    <t>POP1</t>
  </si>
  <si>
    <t>processing of precursor 1, ribonuclease P/MRP subunit (S. cerevisiae)</t>
  </si>
  <si>
    <t>CREB5</t>
  </si>
  <si>
    <t>cAMP responsive element binding protein 5</t>
  </si>
  <si>
    <t>RBM24</t>
  </si>
  <si>
    <t>RNA binding motif protein 24</t>
  </si>
  <si>
    <t>NRIP3</t>
  </si>
  <si>
    <t>nuclear receptor interacting protein 3</t>
  </si>
  <si>
    <t>NPTX1</t>
  </si>
  <si>
    <t>neuronal pentraxin I</t>
  </si>
  <si>
    <t>CCDC103</t>
  </si>
  <si>
    <t>coiled-coil domain containing 103</t>
  </si>
  <si>
    <t>SGCB</t>
  </si>
  <si>
    <t>sarcoglycan, beta (43kDa dystrophin-associated glycoprotein)</t>
  </si>
  <si>
    <t>TTL</t>
  </si>
  <si>
    <t>tubulin tyrosine ligase</t>
  </si>
  <si>
    <t>ANXA1</t>
  </si>
  <si>
    <t>annexin A1</t>
  </si>
  <si>
    <t>SERPINE1</t>
  </si>
  <si>
    <t>serpin peptidase inhibitor, clade E (nexin, plasminogen activator inhibitor type 1), member 1</t>
  </si>
  <si>
    <t>PPAP2C</t>
  </si>
  <si>
    <t>phosphatidic acid phosphatase type 2C</t>
  </si>
  <si>
    <t>CDH24</t>
  </si>
  <si>
    <t>cadherin 24, type 2</t>
  </si>
  <si>
    <t>KIF3A</t>
  </si>
  <si>
    <t>kinesin family member 3A</t>
  </si>
  <si>
    <t>PLEKHM1</t>
  </si>
  <si>
    <t>pleckstrin homology domain containing, family M (with RUN domain) member 1</t>
  </si>
  <si>
    <t>OTUB2</t>
  </si>
  <si>
    <t>OTU domain, ubiquitin aldehyde binding 2</t>
  </si>
  <si>
    <t>SLC4A11</t>
  </si>
  <si>
    <t>solute carrier family 4, sodium borate transporter, member 11</t>
  </si>
  <si>
    <t>SERPINE2</t>
  </si>
  <si>
    <t>serpin peptidase inhibitor, clade E (nexin, plasminogen activator inhibitor type 1), member 2</t>
  </si>
  <si>
    <t>STX2</t>
  </si>
  <si>
    <t>syntaxin 2</t>
  </si>
  <si>
    <t>HSPA1B</t>
  </si>
  <si>
    <t>heat shock 70kDa protein 1B</t>
  </si>
  <si>
    <t>CA2</t>
  </si>
  <si>
    <t>carbonic anhydrase II</t>
  </si>
  <si>
    <t>GABBR1</t>
  </si>
  <si>
    <t>gamma-aminobutyric acid (GABA) B receptor, 1</t>
  </si>
  <si>
    <t>GPRC5B</t>
  </si>
  <si>
    <t>G protein-coupled receptor, family C, group 5, member B</t>
  </si>
  <si>
    <t>MCAM</t>
  </si>
  <si>
    <t>melanoma cell adhesion molecule</t>
  </si>
  <si>
    <t>SLC29A3</t>
  </si>
  <si>
    <t>solute carrier family 29 (equilibrative nucleoside transporter), member 3</t>
  </si>
  <si>
    <t>UCHL1</t>
  </si>
  <si>
    <t>ubiquitin carboxyl-terminal esterase L1 (ubiquitin thiolesterase)</t>
  </si>
  <si>
    <t>CACNB3</t>
  </si>
  <si>
    <t>calcium channel, voltage-dependent, beta 3 subunit</t>
  </si>
  <si>
    <t>WASF1</t>
  </si>
  <si>
    <t>WAS protein family, member 1</t>
  </si>
  <si>
    <t>CCDC88A</t>
  </si>
  <si>
    <t>coiled-coil domain containing 88A</t>
  </si>
  <si>
    <t>RAB31</t>
  </si>
  <si>
    <t>RAB31, member RAS oncogene family</t>
  </si>
  <si>
    <t>KIF3C</t>
  </si>
  <si>
    <t>kinesin family member 3C</t>
  </si>
  <si>
    <t>B4GALNT1</t>
  </si>
  <si>
    <t>beta-1,4-N-acetyl-galactosaminyl transferase 1</t>
  </si>
  <si>
    <t>LRP12</t>
  </si>
  <si>
    <t>low density lipoprotein receptor-related protein 12</t>
  </si>
  <si>
    <t>BVES</t>
  </si>
  <si>
    <t>blood vessel epicardial substance</t>
  </si>
  <si>
    <t>MLLT11</t>
  </si>
  <si>
    <t>septin 3</t>
  </si>
  <si>
    <t>MAP1A</t>
  </si>
  <si>
    <t>microtubule-associated protein 1A</t>
  </si>
  <si>
    <t>TDO2</t>
  </si>
  <si>
    <t>tryptophan 2,3-dioxygenase</t>
  </si>
  <si>
    <t>TXNRD1</t>
  </si>
  <si>
    <t>thioredoxin reductase 1</t>
  </si>
  <si>
    <t>GPX2</t>
  </si>
  <si>
    <t>glutathione peroxidase 2 (gastrointestinal)</t>
  </si>
  <si>
    <t>SLC7A11</t>
  </si>
  <si>
    <t>solute carrier family 7 (anionic amino acid transporter light chain, xc- system), member 11</t>
  </si>
  <si>
    <t>GeneSymbol</t>
  </si>
  <si>
    <t>duplicate is "2"</t>
  </si>
  <si>
    <t>average Yod/Sd</t>
  </si>
  <si>
    <t>Wod/Sd 8</t>
  </si>
  <si>
    <t>PREDICTED: Sus scrofa secretin (SCT), mRNA</t>
  </si>
  <si>
    <t>SCT</t>
  </si>
  <si>
    <t>Sus scrofa folate hydrolase (prostate-specific membrane antigen) 1 (FOLH1), mRNA</t>
  </si>
  <si>
    <t>FOLH1</t>
  </si>
  <si>
    <t>P.Value</t>
  </si>
  <si>
    <t>adj.P.Val</t>
  </si>
  <si>
    <t>Sus scrofa pancreatic and duodenal homeobox 1 (PDX1), mRNA</t>
  </si>
  <si>
    <t>PDX1</t>
  </si>
  <si>
    <t>LOC102161154</t>
  </si>
  <si>
    <t>AKR1C2</t>
  </si>
  <si>
    <t>AKR1C1</t>
  </si>
  <si>
    <t>Rat Wod/Sd</t>
  </si>
  <si>
    <t>Rat Yod/Sd</t>
  </si>
  <si>
    <t>Caco-2 Wod/Sd</t>
  </si>
  <si>
    <t>Caco-2 Yod/Sd</t>
  </si>
  <si>
    <t>PREDICTED: Sus scrofa secretin (SCT), mR_</t>
  </si>
  <si>
    <t>Sus scrofa pancreatic and duode_l homeobox 1 (PDX1), mR_</t>
  </si>
  <si>
    <t>PREDICTED: Sus scrofa uncharacterized LOC102161154 (LOC102161154), misc_R_</t>
  </si>
  <si>
    <t>Sus scrofa folate hydrolase (prostate-specific membrane antigen) 1 (FOLH1), mR_</t>
  </si>
  <si>
    <t>Sus scrofa aldo-keto reductase family 1 member C2-like (LOC733635), mR_</t>
  </si>
  <si>
    <t>Sus scrofa aldo-keto reductase family 1, member C1 (AKR1C1), mR_</t>
  </si>
  <si>
    <t>_</t>
  </si>
  <si>
    <t>SEPT3</t>
  </si>
  <si>
    <t>Rat</t>
  </si>
  <si>
    <t>up/down</t>
  </si>
  <si>
    <t>down</t>
  </si>
  <si>
    <t>up</t>
  </si>
  <si>
    <t>Pig</t>
  </si>
  <si>
    <t>Pig-SISP Wod/Sd 6</t>
  </si>
  <si>
    <t>Pig-SISP Wod/Sd 7</t>
  </si>
  <si>
    <t>Pig-SISP Wod/Sd  8</t>
  </si>
  <si>
    <t>Pig-SISP Yod/Sd 1</t>
  </si>
  <si>
    <t>Pig-SISP Yod/Sd 2</t>
  </si>
  <si>
    <t>Pig-SISP Yod/Sd 4</t>
  </si>
  <si>
    <t>species-array</t>
  </si>
  <si>
    <t>Pig-SISP Wod/Sd 5</t>
  </si>
  <si>
    <t>Gsta3</t>
  </si>
  <si>
    <t>transglutaminase 1 (protein-glutamine-gamma-glutamyltransferase)</t>
  </si>
  <si>
    <t>sema domain, short basic domain, secreted, (semaphorin) 3C</t>
  </si>
  <si>
    <t>myeloid/lymphoid or mixed-lineage leukemia (trithorax homolog, Drosophila) translocated to, 11</t>
  </si>
  <si>
    <t>Genesymbol</t>
  </si>
  <si>
    <t xml:space="preserve"> Caco2-Rat</t>
  </si>
  <si>
    <t>Caco-2-Pig</t>
  </si>
  <si>
    <t>S5_Table</t>
  </si>
  <si>
    <t>Significantly differential expressed probes (ID) extracted from data-files of Rat, Caco2 and Pig-SISP arrays with a p-value &lt;0.05 and a Fold Change (FC; Yod or Wod over Sd) of &lt; 1.5 (up) or &lt; 0.66 (down). For SISP arrays the FC off all individual test-pigs (denoted by a number) are presented. For all three species/arrays official human gene-symbols [Gene names] are provided according to the HUGO Gene Nomenclature Committee. The reader may sort specific lists of regulated genes by using the [up /down], [species-array], or ["array experiment" (e.g. Caco-2 Yod/Sd] headers.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</si>
</sst>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177"/>
      <scheme val="minor"/>
    </font>
    <font>
      <sz val="18"/>
      <color theme="3"/>
      <name val="Cambria"/>
      <family val="2"/>
      <scheme val="maj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0" fillId="0" borderId="0"/>
    <xf numFmtId="0" fontId="11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Fill="1"/>
    <xf numFmtId="2" fontId="2" fillId="0" borderId="0" xfId="0" applyNumberFormat="1" applyFont="1" applyFill="1" applyAlignment="1">
      <alignment horizontal="center" wrapText="1"/>
    </xf>
    <xf numFmtId="0" fontId="0" fillId="0" borderId="0" xfId="0" applyBorder="1"/>
    <xf numFmtId="2" fontId="2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wrapText="1"/>
    </xf>
    <xf numFmtId="2" fontId="5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Border="1"/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2" fontId="0" fillId="0" borderId="0" xfId="0" applyNumberForma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 wrapText="1"/>
    </xf>
    <xf numFmtId="49" fontId="0" fillId="0" borderId="0" xfId="0" applyNumberFormat="1" applyFill="1" applyBorder="1" applyAlignment="1">
      <alignment horizontal="center"/>
    </xf>
    <xf numFmtId="0" fontId="6" fillId="0" borderId="0" xfId="0" applyFont="1" applyFill="1" applyAlignment="1"/>
    <xf numFmtId="0" fontId="7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9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/>
    </xf>
    <xf numFmtId="2" fontId="0" fillId="0" borderId="1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left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0" xfId="0" applyNumberFormat="1" applyFill="1"/>
    <xf numFmtId="0" fontId="2" fillId="0" borderId="0" xfId="0" applyFon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/>
    </xf>
  </cellXfs>
  <cellStyles count="3">
    <cellStyle name="Normal" xfId="0" builtinId="0"/>
    <cellStyle name="Standaard 2" xfId="1"/>
    <cellStyle name="Tite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2"/>
  <sheetViews>
    <sheetView tabSelected="1" topLeftCell="A12" zoomScale="80" zoomScaleNormal="80" workbookViewId="0">
      <pane ySplit="4" topLeftCell="A16" activePane="bottomLeft" state="frozen"/>
      <selection activeCell="A12" sqref="A12"/>
      <selection pane="bottomLeft" activeCell="A16" sqref="A16"/>
    </sheetView>
  </sheetViews>
  <sheetFormatPr defaultRowHeight="15"/>
  <cols>
    <col min="1" max="1" width="96.140625" style="52" customWidth="1"/>
    <col min="2" max="2" width="13.5703125" style="51" customWidth="1"/>
    <col min="3" max="3" width="13.28515625" style="21" customWidth="1"/>
    <col min="4" max="4" width="11" style="21" customWidth="1"/>
    <col min="5" max="15" width="8.7109375" style="20" customWidth="1"/>
  </cols>
  <sheetData>
    <row r="1" spans="1:16" s="7" customFormat="1">
      <c r="A1" s="18"/>
      <c r="B1" s="25"/>
      <c r="C1" s="11"/>
      <c r="D1" s="11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6" s="8" customFormat="1" ht="96" customHeight="1">
      <c r="A2" s="23" t="s">
        <v>696</v>
      </c>
      <c r="B2" s="26" t="s">
        <v>695</v>
      </c>
      <c r="C2" s="22"/>
      <c r="D2" s="22"/>
      <c r="E2" s="2" t="s">
        <v>37</v>
      </c>
      <c r="F2" s="2" t="s">
        <v>688</v>
      </c>
      <c r="G2" s="9" t="s">
        <v>32</v>
      </c>
      <c r="H2" s="2" t="s">
        <v>33</v>
      </c>
      <c r="I2" s="2" t="s">
        <v>689</v>
      </c>
      <c r="J2" s="2" t="s">
        <v>34</v>
      </c>
      <c r="K2" s="2" t="s">
        <v>687</v>
      </c>
      <c r="L2" s="2" t="s">
        <v>31</v>
      </c>
      <c r="M2" s="2" t="s">
        <v>35</v>
      </c>
      <c r="N2" s="9" t="s">
        <v>36</v>
      </c>
      <c r="O2" s="2" t="s">
        <v>690</v>
      </c>
    </row>
    <row r="3" spans="1:16" s="7" customFormat="1">
      <c r="A3" s="18">
        <v>0.16801052902458</v>
      </c>
      <c r="B3" s="25">
        <v>3.79621238340286E-3</v>
      </c>
      <c r="C3" s="11"/>
      <c r="D3" s="11"/>
      <c r="E3" s="10" t="s">
        <v>706</v>
      </c>
      <c r="F3" s="10">
        <v>1</v>
      </c>
      <c r="G3" s="5">
        <v>0.96167889624553304</v>
      </c>
      <c r="H3" s="10">
        <v>2.3492778079881194</v>
      </c>
      <c r="I3" s="10">
        <v>2.3270486262278798</v>
      </c>
      <c r="J3" s="10">
        <v>5.6597007951804796</v>
      </c>
      <c r="K3" s="10" t="s">
        <v>692</v>
      </c>
      <c r="L3" s="10">
        <v>3.6701891744499862</v>
      </c>
      <c r="M3" s="10">
        <v>1.6287403737612463</v>
      </c>
      <c r="N3" s="5">
        <v>0.53723201273675902</v>
      </c>
      <c r="O3" s="10">
        <v>1.8501032236843227</v>
      </c>
      <c r="P3" s="11"/>
    </row>
    <row r="4" spans="1:16" s="7" customFormat="1">
      <c r="A4" s="18">
        <v>0.18869752421633201</v>
      </c>
      <c r="B4" s="25">
        <v>4.4625058115811203E-3</v>
      </c>
      <c r="C4" s="11"/>
      <c r="D4" s="11"/>
      <c r="E4" s="10" t="s">
        <v>707</v>
      </c>
      <c r="F4" s="10">
        <v>1</v>
      </c>
      <c r="G4" s="5">
        <v>0.95399497629667607</v>
      </c>
      <c r="H4" s="10">
        <v>3.7922231481866957</v>
      </c>
      <c r="I4" s="10">
        <v>2.6757325779491219</v>
      </c>
      <c r="J4" s="10">
        <v>1.8582060463004717</v>
      </c>
      <c r="K4" s="10" t="s">
        <v>698</v>
      </c>
      <c r="L4" s="10">
        <v>3.2809796093639942</v>
      </c>
      <c r="M4" s="10">
        <v>2.7311491090197859</v>
      </c>
      <c r="N4" s="5">
        <v>1.0320526265693462</v>
      </c>
      <c r="O4" s="10">
        <v>2.8032520634961178</v>
      </c>
      <c r="P4" s="11"/>
    </row>
    <row r="5" spans="1:16" s="7" customFormat="1">
      <c r="A5" s="18">
        <v>0.18832526946279499</v>
      </c>
      <c r="B5" s="25">
        <v>4.4278245525638501E-3</v>
      </c>
      <c r="C5" s="11"/>
      <c r="D5" s="11"/>
      <c r="E5" s="10" t="s">
        <v>708</v>
      </c>
      <c r="F5" s="10">
        <v>1</v>
      </c>
      <c r="G5" s="5">
        <v>0.89497192789760538</v>
      </c>
      <c r="H5" s="10">
        <v>0.44694749470272765</v>
      </c>
      <c r="I5" s="10">
        <v>0.61559452378325685</v>
      </c>
      <c r="J5" s="10">
        <v>0.66068666513329921</v>
      </c>
      <c r="K5" s="5" t="s">
        <v>699</v>
      </c>
      <c r="L5" s="10">
        <v>0.50486414874943775</v>
      </c>
      <c r="M5" s="10">
        <v>0.60385352901617428</v>
      </c>
      <c r="N5" s="5">
        <v>1.9739915506948209</v>
      </c>
      <c r="O5" s="10">
        <v>0.51647810359428437</v>
      </c>
      <c r="P5" s="11"/>
    </row>
    <row r="6" spans="1:16" s="7" customFormat="1">
      <c r="A6" s="18">
        <v>0.34768821925585502</v>
      </c>
      <c r="B6" s="25">
        <v>1.0123390641381E-2</v>
      </c>
      <c r="C6" s="11"/>
      <c r="D6" s="11"/>
      <c r="E6" s="10" t="s">
        <v>709</v>
      </c>
      <c r="F6" s="10">
        <v>1</v>
      </c>
      <c r="G6" s="5">
        <v>0.94866528039216569</v>
      </c>
      <c r="H6" s="10">
        <v>4.1335489679737423</v>
      </c>
      <c r="I6" s="10">
        <v>3.5350764163764468</v>
      </c>
      <c r="J6" s="10">
        <v>3.9022956426280992</v>
      </c>
      <c r="K6" s="10" t="s">
        <v>694</v>
      </c>
      <c r="L6" s="10">
        <v>5.5230150007634338</v>
      </c>
      <c r="M6" s="10">
        <v>2.3632492557870437</v>
      </c>
      <c r="N6" s="5">
        <v>0.45182457514327695</v>
      </c>
      <c r="O6" s="10">
        <v>1.67437286647436</v>
      </c>
      <c r="P6" s="11"/>
    </row>
    <row r="7" spans="1:16" s="7" customFormat="1">
      <c r="A7" s="18">
        <v>6.9018036959693996E-2</v>
      </c>
      <c r="B7" s="25">
        <v>1.2407627639128599E-3</v>
      </c>
      <c r="C7" s="11"/>
      <c r="D7" s="11"/>
      <c r="E7" s="10" t="s">
        <v>710</v>
      </c>
      <c r="F7" s="10">
        <v>1</v>
      </c>
      <c r="G7" s="5">
        <v>0.90551113372082648</v>
      </c>
      <c r="H7" s="10">
        <v>2.5482214989367304</v>
      </c>
      <c r="I7" s="10">
        <v>3.1597186162229609</v>
      </c>
      <c r="J7" s="10">
        <v>9.7052360641575177</v>
      </c>
      <c r="K7" s="10" t="s">
        <v>700</v>
      </c>
      <c r="L7" s="10">
        <v>6.0254232160113261</v>
      </c>
      <c r="M7" s="10">
        <v>5.8935639008632563</v>
      </c>
      <c r="N7" s="5">
        <v>0.14652396074096435</v>
      </c>
      <c r="O7" s="10">
        <v>5.7090297835745538</v>
      </c>
      <c r="P7" s="11"/>
    </row>
    <row r="8" spans="1:16" s="7" customFormat="1">
      <c r="A8" s="18">
        <v>8.4080664226833898E-2</v>
      </c>
      <c r="B8" s="25">
        <v>1.5797170867109299E-3</v>
      </c>
      <c r="C8" s="11"/>
      <c r="D8" s="11"/>
      <c r="E8" s="10" t="s">
        <v>711</v>
      </c>
      <c r="F8" s="10">
        <v>1</v>
      </c>
      <c r="G8" s="5">
        <v>1.0512006384568222</v>
      </c>
      <c r="H8" s="10">
        <v>3.0195872011863423</v>
      </c>
      <c r="I8" s="10">
        <v>3.376795444351123</v>
      </c>
      <c r="J8" s="10">
        <v>13.752290061314699</v>
      </c>
      <c r="K8" s="10" t="s">
        <v>701</v>
      </c>
      <c r="L8" s="10">
        <v>6.0595984934102054</v>
      </c>
      <c r="M8" s="10">
        <v>8.9279271207134485</v>
      </c>
      <c r="N8" s="5">
        <v>0.17300239490373032</v>
      </c>
      <c r="O8" s="10">
        <v>6.6179134305480192</v>
      </c>
      <c r="P8" s="11"/>
    </row>
    <row r="9" spans="1:16" s="6" customFormat="1">
      <c r="A9" s="18"/>
      <c r="B9" s="25"/>
      <c r="C9" s="11"/>
      <c r="D9" s="1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2" spans="1:16" ht="29.25" customHeight="1">
      <c r="A12" s="50" t="s">
        <v>734</v>
      </c>
      <c r="B12" s="29"/>
      <c r="C12" s="28"/>
      <c r="D12" s="30"/>
      <c r="E12" s="31"/>
      <c r="F12" s="29"/>
      <c r="G12" s="1"/>
      <c r="H12" s="1"/>
      <c r="I12" s="1"/>
      <c r="J12" s="1"/>
      <c r="K12" s="32"/>
      <c r="L12" s="1"/>
      <c r="M12" s="1"/>
      <c r="N12"/>
      <c r="O12"/>
    </row>
    <row r="13" spans="1:16" ht="87" customHeight="1">
      <c r="A13" s="33" t="s">
        <v>735</v>
      </c>
      <c r="B13" s="29"/>
      <c r="D13" s="34"/>
      <c r="E13" s="31"/>
      <c r="F13" s="29"/>
      <c r="G13" s="1"/>
      <c r="H13" s="1"/>
      <c r="I13" s="1"/>
      <c r="J13" s="1"/>
      <c r="K13" s="32"/>
      <c r="L13" s="1"/>
      <c r="M13" s="1"/>
      <c r="N13"/>
      <c r="O13"/>
    </row>
    <row r="14" spans="1:16" s="12" customFormat="1" ht="12.75" customHeight="1" thickBot="1">
      <c r="A14" s="19"/>
      <c r="B14" s="27"/>
      <c r="C14" s="15"/>
      <c r="D14" s="15"/>
      <c r="E14" s="16"/>
      <c r="F14" s="53"/>
      <c r="G14" s="13"/>
      <c r="H14" s="16"/>
      <c r="I14" s="16"/>
      <c r="J14" s="17"/>
      <c r="K14" s="16"/>
      <c r="L14" s="16"/>
      <c r="M14" s="16"/>
      <c r="N14" s="16"/>
      <c r="O14" s="16"/>
    </row>
    <row r="15" spans="1:16" s="14" customFormat="1" ht="45.75" customHeight="1" thickBot="1">
      <c r="A15" s="42" t="s">
        <v>37</v>
      </c>
      <c r="B15" s="41" t="s">
        <v>731</v>
      </c>
      <c r="C15" s="43" t="s">
        <v>725</v>
      </c>
      <c r="D15" s="43" t="s">
        <v>715</v>
      </c>
      <c r="E15" s="44" t="s">
        <v>702</v>
      </c>
      <c r="F15" s="45" t="s">
        <v>704</v>
      </c>
      <c r="G15" s="46" t="s">
        <v>726</v>
      </c>
      <c r="H15" s="46" t="s">
        <v>719</v>
      </c>
      <c r="I15" s="46" t="s">
        <v>720</v>
      </c>
      <c r="J15" s="46" t="s">
        <v>721</v>
      </c>
      <c r="K15" s="44" t="s">
        <v>703</v>
      </c>
      <c r="L15" s="45" t="s">
        <v>705</v>
      </c>
      <c r="M15" s="46" t="s">
        <v>722</v>
      </c>
      <c r="N15" s="46" t="s">
        <v>723</v>
      </c>
      <c r="O15" s="47" t="s">
        <v>724</v>
      </c>
    </row>
    <row r="16" spans="1:16" s="3" customFormat="1">
      <c r="A16" s="24" t="s">
        <v>30</v>
      </c>
      <c r="B16" s="20" t="s">
        <v>29</v>
      </c>
      <c r="C16" s="13" t="s">
        <v>732</v>
      </c>
      <c r="D16" s="20" t="s">
        <v>717</v>
      </c>
      <c r="E16" s="35">
        <v>5.216557172973916</v>
      </c>
      <c r="F16" s="20">
        <v>1.53070368968713</v>
      </c>
      <c r="G16" s="20" t="s">
        <v>712</v>
      </c>
      <c r="H16" s="20" t="s">
        <v>712</v>
      </c>
      <c r="I16" s="20" t="s">
        <v>712</v>
      </c>
      <c r="J16" s="20" t="s">
        <v>712</v>
      </c>
      <c r="K16" s="35">
        <v>5.2899423991852856</v>
      </c>
      <c r="L16" s="20">
        <v>1.62762394226316</v>
      </c>
      <c r="M16" s="20" t="s">
        <v>712</v>
      </c>
      <c r="N16" s="20" t="s">
        <v>712</v>
      </c>
      <c r="O16" s="39" t="s">
        <v>712</v>
      </c>
    </row>
    <row r="17" spans="1:15" s="3" customFormat="1">
      <c r="A17" s="24" t="s">
        <v>28</v>
      </c>
      <c r="B17" s="20" t="s">
        <v>27</v>
      </c>
      <c r="C17" s="13" t="s">
        <v>732</v>
      </c>
      <c r="D17" s="20" t="s">
        <v>717</v>
      </c>
      <c r="E17" s="35">
        <v>4.2720041662154085</v>
      </c>
      <c r="F17" s="20">
        <v>2.6347148838330199</v>
      </c>
      <c r="G17" s="20" t="s">
        <v>712</v>
      </c>
      <c r="H17" s="20" t="s">
        <v>712</v>
      </c>
      <c r="I17" s="20" t="s">
        <v>712</v>
      </c>
      <c r="J17" s="20" t="s">
        <v>712</v>
      </c>
      <c r="K17" s="35">
        <v>4.2740687479883137</v>
      </c>
      <c r="L17" s="20">
        <v>2.7629742770370198</v>
      </c>
      <c r="M17" s="20" t="s">
        <v>712</v>
      </c>
      <c r="N17" s="20" t="s">
        <v>712</v>
      </c>
      <c r="O17" s="39" t="s">
        <v>712</v>
      </c>
    </row>
    <row r="18" spans="1:15">
      <c r="A18" s="24" t="s">
        <v>26</v>
      </c>
      <c r="B18" s="20" t="s">
        <v>25</v>
      </c>
      <c r="C18" s="13" t="s">
        <v>732</v>
      </c>
      <c r="D18" s="20" t="s">
        <v>717</v>
      </c>
      <c r="E18" s="35">
        <v>3.5360579379414188</v>
      </c>
      <c r="F18" s="20">
        <v>2.9476386077493002</v>
      </c>
      <c r="G18" s="20" t="s">
        <v>712</v>
      </c>
      <c r="H18" s="20" t="s">
        <v>712</v>
      </c>
      <c r="I18" s="20" t="s">
        <v>712</v>
      </c>
      <c r="J18" s="20" t="s">
        <v>712</v>
      </c>
      <c r="K18" s="35">
        <v>3.1296520309466498</v>
      </c>
      <c r="L18" s="20">
        <v>2.3570037616556001</v>
      </c>
      <c r="M18" s="20" t="s">
        <v>712</v>
      </c>
      <c r="N18" s="20" t="s">
        <v>712</v>
      </c>
      <c r="O18" s="39" t="s">
        <v>712</v>
      </c>
    </row>
    <row r="19" spans="1:15">
      <c r="A19" s="24" t="s">
        <v>24</v>
      </c>
      <c r="B19" s="20" t="s">
        <v>23</v>
      </c>
      <c r="C19" s="13" t="s">
        <v>732</v>
      </c>
      <c r="D19" s="20" t="s">
        <v>717</v>
      </c>
      <c r="E19" s="35">
        <v>2.9380759651559054</v>
      </c>
      <c r="F19" s="20">
        <v>1.5650400313528201</v>
      </c>
      <c r="G19" s="20" t="s">
        <v>712</v>
      </c>
      <c r="H19" s="20" t="s">
        <v>712</v>
      </c>
      <c r="I19" s="20" t="s">
        <v>712</v>
      </c>
      <c r="J19" s="20" t="s">
        <v>712</v>
      </c>
      <c r="K19" s="35">
        <v>3.0050965478477094</v>
      </c>
      <c r="L19" s="20">
        <v>1.54079253515503</v>
      </c>
      <c r="M19" s="20" t="s">
        <v>712</v>
      </c>
      <c r="N19" s="20" t="s">
        <v>712</v>
      </c>
      <c r="O19" s="39" t="s">
        <v>712</v>
      </c>
    </row>
    <row r="20" spans="1:15">
      <c r="A20" s="24" t="s">
        <v>22</v>
      </c>
      <c r="B20" s="20" t="s">
        <v>21</v>
      </c>
      <c r="C20" s="13" t="s">
        <v>732</v>
      </c>
      <c r="D20" s="20" t="s">
        <v>717</v>
      </c>
      <c r="E20" s="35">
        <v>2.4891234004706071</v>
      </c>
      <c r="F20" s="20">
        <v>1.9256752666408501</v>
      </c>
      <c r="G20" s="20" t="s">
        <v>712</v>
      </c>
      <c r="H20" s="20" t="s">
        <v>712</v>
      </c>
      <c r="I20" s="20" t="s">
        <v>712</v>
      </c>
      <c r="J20" s="20" t="s">
        <v>712</v>
      </c>
      <c r="K20" s="35">
        <v>2.6135032177428918</v>
      </c>
      <c r="L20" s="20">
        <v>1.74050423370172</v>
      </c>
      <c r="M20" s="20" t="s">
        <v>712</v>
      </c>
      <c r="N20" s="20" t="s">
        <v>712</v>
      </c>
      <c r="O20" s="39" t="s">
        <v>712</v>
      </c>
    </row>
    <row r="21" spans="1:15">
      <c r="A21" s="40" t="s">
        <v>20</v>
      </c>
      <c r="B21" s="13" t="s">
        <v>19</v>
      </c>
      <c r="C21" s="13" t="s">
        <v>732</v>
      </c>
      <c r="D21" s="13" t="s">
        <v>717</v>
      </c>
      <c r="E21" s="35">
        <v>2.4268251530097573</v>
      </c>
      <c r="F21" s="13">
        <v>1.70178757619929</v>
      </c>
      <c r="G21" s="13" t="s">
        <v>712</v>
      </c>
      <c r="H21" s="13" t="s">
        <v>712</v>
      </c>
      <c r="I21" s="13" t="s">
        <v>712</v>
      </c>
      <c r="J21" s="13" t="s">
        <v>712</v>
      </c>
      <c r="K21" s="35">
        <v>2.4077452519080405</v>
      </c>
      <c r="L21" s="13">
        <v>1.7555084530470799</v>
      </c>
      <c r="M21" s="13" t="s">
        <v>712</v>
      </c>
      <c r="N21" s="13" t="s">
        <v>712</v>
      </c>
      <c r="O21" s="39" t="s">
        <v>712</v>
      </c>
    </row>
    <row r="22" spans="1:15">
      <c r="A22" s="40" t="s">
        <v>16</v>
      </c>
      <c r="B22" s="13" t="s">
        <v>15</v>
      </c>
      <c r="C22" s="13" t="s">
        <v>732</v>
      </c>
      <c r="D22" s="13" t="s">
        <v>717</v>
      </c>
      <c r="E22" s="35">
        <v>2.076982094625234</v>
      </c>
      <c r="F22" s="13">
        <v>3.2825566533038799</v>
      </c>
      <c r="G22" s="13" t="s">
        <v>712</v>
      </c>
      <c r="H22" s="13" t="s">
        <v>712</v>
      </c>
      <c r="I22" s="13" t="s">
        <v>712</v>
      </c>
      <c r="J22" s="13" t="s">
        <v>712</v>
      </c>
      <c r="K22" s="35">
        <v>2.0229065990774928</v>
      </c>
      <c r="L22" s="13">
        <v>3.2281496909208101</v>
      </c>
      <c r="M22" s="13" t="s">
        <v>712</v>
      </c>
      <c r="N22" s="13" t="s">
        <v>712</v>
      </c>
      <c r="O22" s="39" t="s">
        <v>712</v>
      </c>
    </row>
    <row r="23" spans="1:15">
      <c r="A23" s="24" t="s">
        <v>18</v>
      </c>
      <c r="B23" s="20" t="s">
        <v>17</v>
      </c>
      <c r="C23" s="13" t="s">
        <v>732</v>
      </c>
      <c r="D23" s="20" t="s">
        <v>717</v>
      </c>
      <c r="E23" s="35">
        <v>2.0476456456162375</v>
      </c>
      <c r="F23" s="20">
        <v>2.9095210810696299</v>
      </c>
      <c r="G23" s="20" t="s">
        <v>712</v>
      </c>
      <c r="H23" s="20" t="s">
        <v>712</v>
      </c>
      <c r="I23" s="20" t="s">
        <v>712</v>
      </c>
      <c r="J23" s="20" t="s">
        <v>712</v>
      </c>
      <c r="K23" s="35">
        <v>2.0544727629268333</v>
      </c>
      <c r="L23" s="20">
        <v>2.89066229059739</v>
      </c>
      <c r="M23" s="20" t="s">
        <v>712</v>
      </c>
      <c r="N23" s="20" t="s">
        <v>712</v>
      </c>
      <c r="O23" s="39" t="s">
        <v>712</v>
      </c>
    </row>
    <row r="24" spans="1:15">
      <c r="A24" s="24" t="s">
        <v>12</v>
      </c>
      <c r="B24" s="20" t="s">
        <v>11</v>
      </c>
      <c r="C24" s="13" t="s">
        <v>732</v>
      </c>
      <c r="D24" s="20" t="s">
        <v>717</v>
      </c>
      <c r="E24" s="35">
        <v>1.8428229405405492</v>
      </c>
      <c r="F24" s="20">
        <v>1.5824402206791801</v>
      </c>
      <c r="G24" s="20" t="s">
        <v>712</v>
      </c>
      <c r="H24" s="20" t="s">
        <v>712</v>
      </c>
      <c r="I24" s="20" t="s">
        <v>712</v>
      </c>
      <c r="J24" s="20" t="s">
        <v>712</v>
      </c>
      <c r="K24" s="35">
        <v>1.7478733606054186</v>
      </c>
      <c r="L24" s="20">
        <v>1.7120828582774901</v>
      </c>
      <c r="M24" s="20" t="s">
        <v>712</v>
      </c>
      <c r="N24" s="20" t="s">
        <v>712</v>
      </c>
      <c r="O24" s="39" t="s">
        <v>712</v>
      </c>
    </row>
    <row r="25" spans="1:15">
      <c r="A25" s="24" t="s">
        <v>6</v>
      </c>
      <c r="B25" s="20" t="s">
        <v>5</v>
      </c>
      <c r="C25" s="13" t="s">
        <v>732</v>
      </c>
      <c r="D25" s="20" t="s">
        <v>717</v>
      </c>
      <c r="E25" s="35">
        <v>1.7724398627993105</v>
      </c>
      <c r="F25" s="20">
        <v>2.2256422030595702</v>
      </c>
      <c r="G25" s="20" t="s">
        <v>712</v>
      </c>
      <c r="H25" s="20" t="s">
        <v>712</v>
      </c>
      <c r="I25" s="20" t="s">
        <v>712</v>
      </c>
      <c r="J25" s="20" t="s">
        <v>712</v>
      </c>
      <c r="K25" s="35">
        <v>1.5748922590782315</v>
      </c>
      <c r="L25" s="20">
        <v>1.8483511714438901</v>
      </c>
      <c r="M25" s="20" t="s">
        <v>712</v>
      </c>
      <c r="N25" s="20" t="s">
        <v>712</v>
      </c>
      <c r="O25" s="39" t="s">
        <v>712</v>
      </c>
    </row>
    <row r="26" spans="1:15">
      <c r="A26" s="24" t="s">
        <v>10</v>
      </c>
      <c r="B26" s="20" t="s">
        <v>9</v>
      </c>
      <c r="C26" s="13" t="s">
        <v>732</v>
      </c>
      <c r="D26" s="20" t="s">
        <v>717</v>
      </c>
      <c r="E26" s="35">
        <v>1.725679270697875</v>
      </c>
      <c r="F26" s="20">
        <v>1.50237957194432</v>
      </c>
      <c r="G26" s="20" t="s">
        <v>712</v>
      </c>
      <c r="H26" s="20" t="s">
        <v>712</v>
      </c>
      <c r="I26" s="20" t="s">
        <v>712</v>
      </c>
      <c r="J26" s="20" t="s">
        <v>712</v>
      </c>
      <c r="K26" s="35">
        <v>1.7137042151651924</v>
      </c>
      <c r="L26" s="20">
        <v>1.65743307085726</v>
      </c>
      <c r="M26" s="20" t="s">
        <v>712</v>
      </c>
      <c r="N26" s="20" t="s">
        <v>712</v>
      </c>
      <c r="O26" s="39" t="s">
        <v>712</v>
      </c>
    </row>
    <row r="27" spans="1:15">
      <c r="A27" s="40" t="s">
        <v>14</v>
      </c>
      <c r="B27" s="13" t="s">
        <v>13</v>
      </c>
      <c r="C27" s="13" t="s">
        <v>732</v>
      </c>
      <c r="D27" s="13" t="s">
        <v>717</v>
      </c>
      <c r="E27" s="35">
        <v>1.6934648648826855</v>
      </c>
      <c r="F27" s="13">
        <v>1.8493431451620299</v>
      </c>
      <c r="G27" s="13" t="s">
        <v>712</v>
      </c>
      <c r="H27" s="13" t="s">
        <v>712</v>
      </c>
      <c r="I27" s="13" t="s">
        <v>712</v>
      </c>
      <c r="J27" s="13" t="s">
        <v>712</v>
      </c>
      <c r="K27" s="35">
        <v>1.8670674022609957</v>
      </c>
      <c r="L27" s="13">
        <v>2.2290988824208702</v>
      </c>
      <c r="M27" s="13" t="s">
        <v>712</v>
      </c>
      <c r="N27" s="13" t="s">
        <v>712</v>
      </c>
      <c r="O27" s="39" t="s">
        <v>712</v>
      </c>
    </row>
    <row r="28" spans="1:15">
      <c r="A28" s="40" t="s">
        <v>8</v>
      </c>
      <c r="B28" s="13" t="s">
        <v>7</v>
      </c>
      <c r="C28" s="13" t="s">
        <v>732</v>
      </c>
      <c r="D28" s="13" t="s">
        <v>717</v>
      </c>
      <c r="E28" s="35">
        <v>1.6909933628571314</v>
      </c>
      <c r="F28" s="13">
        <v>1.69248699556274</v>
      </c>
      <c r="G28" s="13" t="s">
        <v>712</v>
      </c>
      <c r="H28" s="13" t="s">
        <v>712</v>
      </c>
      <c r="I28" s="13" t="s">
        <v>712</v>
      </c>
      <c r="J28" s="13" t="s">
        <v>712</v>
      </c>
      <c r="K28" s="35">
        <v>1.6251641776607506</v>
      </c>
      <c r="L28" s="13">
        <v>2.1509788625869701</v>
      </c>
      <c r="M28" s="13" t="s">
        <v>712</v>
      </c>
      <c r="N28" s="13" t="s">
        <v>712</v>
      </c>
      <c r="O28" s="39" t="s">
        <v>712</v>
      </c>
    </row>
    <row r="29" spans="1:15">
      <c r="A29" s="24" t="s">
        <v>4</v>
      </c>
      <c r="B29" s="20" t="s">
        <v>3</v>
      </c>
      <c r="C29" s="13" t="s">
        <v>732</v>
      </c>
      <c r="D29" s="20" t="s">
        <v>716</v>
      </c>
      <c r="E29" s="35">
        <v>0.60772804705397765</v>
      </c>
      <c r="F29" s="20">
        <v>0.55232013458947538</v>
      </c>
      <c r="G29" s="20" t="s">
        <v>712</v>
      </c>
      <c r="H29" s="20" t="s">
        <v>712</v>
      </c>
      <c r="I29" s="20" t="s">
        <v>712</v>
      </c>
      <c r="J29" s="20" t="s">
        <v>712</v>
      </c>
      <c r="K29" s="35">
        <v>0.61324096358295754</v>
      </c>
      <c r="L29" s="20">
        <v>0.47378190113578317</v>
      </c>
      <c r="M29" s="20" t="s">
        <v>712</v>
      </c>
      <c r="N29" s="20" t="s">
        <v>712</v>
      </c>
      <c r="O29" s="39" t="s">
        <v>712</v>
      </c>
    </row>
    <row r="30" spans="1:15">
      <c r="A30" s="40" t="s">
        <v>2</v>
      </c>
      <c r="B30" s="13" t="s">
        <v>1</v>
      </c>
      <c r="C30" s="13" t="s">
        <v>732</v>
      </c>
      <c r="D30" s="13" t="s">
        <v>716</v>
      </c>
      <c r="E30" s="35">
        <v>0.56903830071625794</v>
      </c>
      <c r="F30" s="13">
        <v>0.65491853643450171</v>
      </c>
      <c r="G30" s="13" t="s">
        <v>712</v>
      </c>
      <c r="H30" s="13" t="s">
        <v>712</v>
      </c>
      <c r="I30" s="13" t="s">
        <v>712</v>
      </c>
      <c r="J30" s="13" t="s">
        <v>712</v>
      </c>
      <c r="K30" s="35">
        <v>0.60513429936053631</v>
      </c>
      <c r="L30" s="13">
        <v>0.54612026726491791</v>
      </c>
      <c r="M30" s="13" t="s">
        <v>712</v>
      </c>
      <c r="N30" s="13" t="s">
        <v>712</v>
      </c>
      <c r="O30" s="39" t="s">
        <v>712</v>
      </c>
    </row>
    <row r="31" spans="1:15">
      <c r="A31" s="52" t="s">
        <v>626</v>
      </c>
      <c r="B31" s="51" t="s">
        <v>625</v>
      </c>
      <c r="C31" s="15" t="s">
        <v>0</v>
      </c>
      <c r="D31" s="15" t="s">
        <v>717</v>
      </c>
      <c r="E31" s="35" t="s">
        <v>712</v>
      </c>
      <c r="F31" s="20">
        <v>1.5592148536138899</v>
      </c>
      <c r="G31" s="20" t="s">
        <v>712</v>
      </c>
      <c r="H31" s="20" t="s">
        <v>712</v>
      </c>
      <c r="I31" s="20" t="s">
        <v>712</v>
      </c>
      <c r="J31" s="20" t="s">
        <v>712</v>
      </c>
      <c r="K31" s="35" t="s">
        <v>712</v>
      </c>
      <c r="L31" s="20">
        <v>2.4049789601770302</v>
      </c>
      <c r="M31" s="20" t="s">
        <v>712</v>
      </c>
      <c r="N31" s="20" t="s">
        <v>712</v>
      </c>
      <c r="O31" s="39" t="s">
        <v>712</v>
      </c>
    </row>
    <row r="32" spans="1:15">
      <c r="A32" s="52" t="s">
        <v>670</v>
      </c>
      <c r="B32" s="51" t="s">
        <v>669</v>
      </c>
      <c r="C32" s="15" t="s">
        <v>0</v>
      </c>
      <c r="D32" s="15" t="s">
        <v>717</v>
      </c>
      <c r="E32" s="35" t="s">
        <v>712</v>
      </c>
      <c r="F32" s="20">
        <v>2.0565502170613099</v>
      </c>
      <c r="G32" s="20" t="s">
        <v>712</v>
      </c>
      <c r="H32" s="20" t="s">
        <v>712</v>
      </c>
      <c r="I32" s="20" t="s">
        <v>712</v>
      </c>
      <c r="J32" s="20" t="s">
        <v>712</v>
      </c>
      <c r="K32" s="35" t="s">
        <v>712</v>
      </c>
      <c r="L32" s="20">
        <v>1.7600404349957199</v>
      </c>
      <c r="M32" s="20" t="s">
        <v>712</v>
      </c>
      <c r="N32" s="20" t="s">
        <v>712</v>
      </c>
      <c r="O32" s="39" t="s">
        <v>712</v>
      </c>
    </row>
    <row r="33" spans="1:15">
      <c r="A33" s="52" t="s">
        <v>674</v>
      </c>
      <c r="B33" s="51" t="s">
        <v>673</v>
      </c>
      <c r="C33" s="15" t="s">
        <v>0</v>
      </c>
      <c r="D33" s="15" t="s">
        <v>717</v>
      </c>
      <c r="E33" s="35" t="s">
        <v>712</v>
      </c>
      <c r="F33" s="20">
        <v>2.1934425996939999</v>
      </c>
      <c r="G33" s="20" t="s">
        <v>712</v>
      </c>
      <c r="H33" s="20" t="s">
        <v>712</v>
      </c>
      <c r="I33" s="20" t="s">
        <v>712</v>
      </c>
      <c r="J33" s="20" t="s">
        <v>712</v>
      </c>
      <c r="K33" s="35" t="s">
        <v>712</v>
      </c>
      <c r="L33" s="20">
        <v>1.91598714810348</v>
      </c>
      <c r="M33" s="20" t="s">
        <v>712</v>
      </c>
      <c r="N33" s="20" t="s">
        <v>712</v>
      </c>
      <c r="O33" s="39" t="s">
        <v>712</v>
      </c>
    </row>
    <row r="34" spans="1:15">
      <c r="A34" s="52" t="s">
        <v>648</v>
      </c>
      <c r="B34" s="51" t="s">
        <v>647</v>
      </c>
      <c r="C34" s="15" t="s">
        <v>0</v>
      </c>
      <c r="D34" s="15" t="s">
        <v>717</v>
      </c>
      <c r="E34" s="35" t="s">
        <v>712</v>
      </c>
      <c r="F34" s="20">
        <v>1.7191266956076701</v>
      </c>
      <c r="G34" s="20" t="s">
        <v>712</v>
      </c>
      <c r="H34" s="20" t="s">
        <v>712</v>
      </c>
      <c r="I34" s="20" t="s">
        <v>712</v>
      </c>
      <c r="J34" s="20" t="s">
        <v>712</v>
      </c>
      <c r="K34" s="35" t="s">
        <v>712</v>
      </c>
      <c r="L34" s="20">
        <v>2.1711109810059899</v>
      </c>
      <c r="M34" s="20" t="s">
        <v>712</v>
      </c>
      <c r="N34" s="20" t="s">
        <v>712</v>
      </c>
      <c r="O34" s="39" t="s">
        <v>712</v>
      </c>
    </row>
    <row r="35" spans="1:15">
      <c r="A35" s="52" t="s">
        <v>660</v>
      </c>
      <c r="B35" s="51" t="s">
        <v>659</v>
      </c>
      <c r="C35" s="15" t="s">
        <v>0</v>
      </c>
      <c r="D35" s="15" t="s">
        <v>717</v>
      </c>
      <c r="E35" s="35" t="s">
        <v>712</v>
      </c>
      <c r="F35" s="20">
        <v>1.8059631129634801</v>
      </c>
      <c r="G35" s="20" t="s">
        <v>712</v>
      </c>
      <c r="H35" s="20" t="s">
        <v>712</v>
      </c>
      <c r="I35" s="20" t="s">
        <v>712</v>
      </c>
      <c r="J35" s="20" t="s">
        <v>712</v>
      </c>
      <c r="K35" s="35" t="s">
        <v>712</v>
      </c>
      <c r="L35" s="20">
        <v>1.90236682104495</v>
      </c>
      <c r="M35" s="20" t="s">
        <v>712</v>
      </c>
      <c r="N35" s="20" t="s">
        <v>712</v>
      </c>
      <c r="O35" s="39" t="s">
        <v>712</v>
      </c>
    </row>
    <row r="36" spans="1:15">
      <c r="A36" s="52" t="s">
        <v>620</v>
      </c>
      <c r="B36" s="51" t="s">
        <v>619</v>
      </c>
      <c r="C36" s="15" t="s">
        <v>0</v>
      </c>
      <c r="D36" s="15" t="s">
        <v>717</v>
      </c>
      <c r="E36" s="35" t="s">
        <v>712</v>
      </c>
      <c r="F36" s="20">
        <v>1.5510040207451901</v>
      </c>
      <c r="G36" s="20" t="s">
        <v>712</v>
      </c>
      <c r="H36" s="20" t="s">
        <v>712</v>
      </c>
      <c r="I36" s="20" t="s">
        <v>712</v>
      </c>
      <c r="J36" s="20" t="s">
        <v>712</v>
      </c>
      <c r="K36" s="35" t="s">
        <v>712</v>
      </c>
      <c r="L36" s="20">
        <v>2.3338216980322901</v>
      </c>
      <c r="M36" s="20" t="s">
        <v>712</v>
      </c>
      <c r="N36" s="20" t="s">
        <v>712</v>
      </c>
      <c r="O36" s="39" t="s">
        <v>712</v>
      </c>
    </row>
    <row r="37" spans="1:15">
      <c r="A37" s="52" t="s">
        <v>664</v>
      </c>
      <c r="B37" s="51" t="s">
        <v>663</v>
      </c>
      <c r="C37" s="15" t="s">
        <v>0</v>
      </c>
      <c r="D37" s="15" t="s">
        <v>717</v>
      </c>
      <c r="E37" s="35" t="s">
        <v>712</v>
      </c>
      <c r="F37" s="20">
        <v>1.93309264079919</v>
      </c>
      <c r="G37" s="20" t="s">
        <v>712</v>
      </c>
      <c r="H37" s="20" t="s">
        <v>712</v>
      </c>
      <c r="I37" s="20" t="s">
        <v>712</v>
      </c>
      <c r="J37" s="20" t="s">
        <v>712</v>
      </c>
      <c r="K37" s="35" t="s">
        <v>712</v>
      </c>
      <c r="L37" s="20">
        <v>1.73894041499031</v>
      </c>
      <c r="M37" s="20" t="s">
        <v>712</v>
      </c>
      <c r="N37" s="20" t="s">
        <v>712</v>
      </c>
      <c r="O37" s="39" t="s">
        <v>712</v>
      </c>
    </row>
    <row r="38" spans="1:15">
      <c r="A38" s="52" t="s">
        <v>632</v>
      </c>
      <c r="B38" s="51" t="s">
        <v>631</v>
      </c>
      <c r="C38" s="15" t="s">
        <v>0</v>
      </c>
      <c r="D38" s="15" t="s">
        <v>717</v>
      </c>
      <c r="E38" s="35" t="s">
        <v>712</v>
      </c>
      <c r="F38" s="20">
        <v>1.62106324581594</v>
      </c>
      <c r="G38" s="20" t="s">
        <v>712</v>
      </c>
      <c r="H38" s="20" t="s">
        <v>712</v>
      </c>
      <c r="I38" s="20" t="s">
        <v>712</v>
      </c>
      <c r="J38" s="20" t="s">
        <v>712</v>
      </c>
      <c r="K38" s="35" t="s">
        <v>712</v>
      </c>
      <c r="L38" s="20">
        <v>1.70323808948924</v>
      </c>
      <c r="M38" s="20" t="s">
        <v>712</v>
      </c>
      <c r="N38" s="20" t="s">
        <v>712</v>
      </c>
      <c r="O38" s="39" t="s">
        <v>712</v>
      </c>
    </row>
    <row r="39" spans="1:15">
      <c r="A39" s="52" t="s">
        <v>606</v>
      </c>
      <c r="B39" s="51" t="s">
        <v>605</v>
      </c>
      <c r="C39" s="15" t="s">
        <v>0</v>
      </c>
      <c r="D39" s="15" t="s">
        <v>717</v>
      </c>
      <c r="E39" s="35" t="s">
        <v>712</v>
      </c>
      <c r="F39" s="20">
        <v>1.50529702326342</v>
      </c>
      <c r="G39" s="20" t="s">
        <v>712</v>
      </c>
      <c r="H39" s="20" t="s">
        <v>712</v>
      </c>
      <c r="I39" s="20" t="s">
        <v>712</v>
      </c>
      <c r="J39" s="20" t="s">
        <v>712</v>
      </c>
      <c r="K39" s="35" t="s">
        <v>712</v>
      </c>
      <c r="L39" s="20">
        <v>1.7102133823549499</v>
      </c>
      <c r="M39" s="20" t="s">
        <v>712</v>
      </c>
      <c r="N39" s="20" t="s">
        <v>712</v>
      </c>
      <c r="O39" s="39" t="s">
        <v>712</v>
      </c>
    </row>
    <row r="40" spans="1:15">
      <c r="A40" s="52" t="s">
        <v>612</v>
      </c>
      <c r="B40" s="51" t="s">
        <v>611</v>
      </c>
      <c r="C40" s="15" t="s">
        <v>0</v>
      </c>
      <c r="D40" s="15" t="s">
        <v>717</v>
      </c>
      <c r="E40" s="35" t="s">
        <v>712</v>
      </c>
      <c r="F40" s="20">
        <v>1.51911443252621</v>
      </c>
      <c r="G40" s="20" t="s">
        <v>712</v>
      </c>
      <c r="H40" s="20" t="s">
        <v>712</v>
      </c>
      <c r="I40" s="20" t="s">
        <v>712</v>
      </c>
      <c r="J40" s="20" t="s">
        <v>712</v>
      </c>
      <c r="K40" s="35" t="s">
        <v>712</v>
      </c>
      <c r="L40" s="20">
        <v>2.2519059731739302</v>
      </c>
      <c r="M40" s="20" t="s">
        <v>712</v>
      </c>
      <c r="N40" s="20" t="s">
        <v>712</v>
      </c>
      <c r="O40" s="39" t="s">
        <v>712</v>
      </c>
    </row>
    <row r="41" spans="1:15">
      <c r="A41" s="52" t="s">
        <v>602</v>
      </c>
      <c r="B41" s="51" t="s">
        <v>601</v>
      </c>
      <c r="C41" s="15" t="s">
        <v>0</v>
      </c>
      <c r="D41" s="15" t="s">
        <v>717</v>
      </c>
      <c r="E41" s="35" t="s">
        <v>712</v>
      </c>
      <c r="F41" s="20">
        <v>1.50069340562287</v>
      </c>
      <c r="G41" s="20" t="s">
        <v>712</v>
      </c>
      <c r="H41" s="20" t="s">
        <v>712</v>
      </c>
      <c r="I41" s="20" t="s">
        <v>712</v>
      </c>
      <c r="J41" s="20" t="s">
        <v>712</v>
      </c>
      <c r="K41" s="35" t="s">
        <v>712</v>
      </c>
      <c r="L41" s="20">
        <v>1.6896747446397899</v>
      </c>
      <c r="M41" s="20" t="s">
        <v>712</v>
      </c>
      <c r="N41" s="20" t="s">
        <v>712</v>
      </c>
      <c r="O41" s="39" t="s">
        <v>712</v>
      </c>
    </row>
    <row r="42" spans="1:15">
      <c r="A42" s="52" t="s">
        <v>650</v>
      </c>
      <c r="B42" s="51" t="s">
        <v>649</v>
      </c>
      <c r="C42" s="15" t="s">
        <v>0</v>
      </c>
      <c r="D42" s="15" t="s">
        <v>717</v>
      </c>
      <c r="E42" s="35" t="s">
        <v>712</v>
      </c>
      <c r="F42" s="20">
        <v>1.72400331905216</v>
      </c>
      <c r="G42" s="20" t="s">
        <v>712</v>
      </c>
      <c r="H42" s="20" t="s">
        <v>712</v>
      </c>
      <c r="I42" s="20" t="s">
        <v>712</v>
      </c>
      <c r="J42" s="20" t="s">
        <v>712</v>
      </c>
      <c r="K42" s="35" t="s">
        <v>712</v>
      </c>
      <c r="L42" s="20">
        <v>1.54640465410975</v>
      </c>
      <c r="M42" s="20" t="s">
        <v>712</v>
      </c>
      <c r="N42" s="20" t="s">
        <v>712</v>
      </c>
      <c r="O42" s="39" t="s">
        <v>712</v>
      </c>
    </row>
    <row r="43" spans="1:15">
      <c r="A43" s="52" t="s">
        <v>604</v>
      </c>
      <c r="B43" s="51" t="s">
        <v>603</v>
      </c>
      <c r="C43" s="15" t="s">
        <v>0</v>
      </c>
      <c r="D43" s="15" t="s">
        <v>717</v>
      </c>
      <c r="E43" s="35" t="s">
        <v>712</v>
      </c>
      <c r="F43" s="20">
        <v>1.5048238460774399</v>
      </c>
      <c r="G43" s="20" t="s">
        <v>712</v>
      </c>
      <c r="H43" s="20" t="s">
        <v>712</v>
      </c>
      <c r="I43" s="20" t="s">
        <v>712</v>
      </c>
      <c r="J43" s="20" t="s">
        <v>712</v>
      </c>
      <c r="K43" s="35" t="s">
        <v>712</v>
      </c>
      <c r="L43" s="20">
        <v>1.6092755369616401</v>
      </c>
      <c r="M43" s="20" t="s">
        <v>712</v>
      </c>
      <c r="N43" s="20" t="s">
        <v>712</v>
      </c>
      <c r="O43" s="39" t="s">
        <v>712</v>
      </c>
    </row>
    <row r="44" spans="1:15">
      <c r="A44" s="52" t="s">
        <v>652</v>
      </c>
      <c r="B44" s="51" t="s">
        <v>651</v>
      </c>
      <c r="C44" s="15" t="s">
        <v>0</v>
      </c>
      <c r="D44" s="15" t="s">
        <v>717</v>
      </c>
      <c r="E44" s="35" t="s">
        <v>712</v>
      </c>
      <c r="F44" s="20">
        <v>1.74342975515218</v>
      </c>
      <c r="G44" s="20" t="s">
        <v>712</v>
      </c>
      <c r="H44" s="20" t="s">
        <v>712</v>
      </c>
      <c r="I44" s="20" t="s">
        <v>712</v>
      </c>
      <c r="J44" s="20" t="s">
        <v>712</v>
      </c>
      <c r="K44" s="35" t="s">
        <v>712</v>
      </c>
      <c r="L44" s="20">
        <v>1.79785705749745</v>
      </c>
      <c r="M44" s="20" t="s">
        <v>712</v>
      </c>
      <c r="N44" s="20" t="s">
        <v>712</v>
      </c>
      <c r="O44" s="39" t="s">
        <v>712</v>
      </c>
    </row>
    <row r="45" spans="1:15">
      <c r="A45" s="52" t="s">
        <v>684</v>
      </c>
      <c r="B45" s="51" t="s">
        <v>683</v>
      </c>
      <c r="C45" s="15" t="s">
        <v>0</v>
      </c>
      <c r="D45" s="15" t="s">
        <v>717</v>
      </c>
      <c r="E45" s="35" t="s">
        <v>712</v>
      </c>
      <c r="F45" s="20">
        <v>3.0876946882329102</v>
      </c>
      <c r="G45" s="20" t="s">
        <v>712</v>
      </c>
      <c r="H45" s="20" t="s">
        <v>712</v>
      </c>
      <c r="I45" s="20" t="s">
        <v>712</v>
      </c>
      <c r="J45" s="20" t="s">
        <v>712</v>
      </c>
      <c r="K45" s="35" t="s">
        <v>712</v>
      </c>
      <c r="L45" s="20">
        <v>3.58364614800966</v>
      </c>
      <c r="M45" s="20" t="s">
        <v>712</v>
      </c>
      <c r="N45" s="20" t="s">
        <v>712</v>
      </c>
      <c r="O45" s="39" t="s">
        <v>712</v>
      </c>
    </row>
    <row r="46" spans="1:15">
      <c r="A46" s="52" t="s">
        <v>646</v>
      </c>
      <c r="B46" s="51" t="s">
        <v>645</v>
      </c>
      <c r="C46" s="15" t="s">
        <v>0</v>
      </c>
      <c r="D46" s="15" t="s">
        <v>717</v>
      </c>
      <c r="E46" s="35" t="s">
        <v>712</v>
      </c>
      <c r="F46" s="20">
        <v>1.68750026936433</v>
      </c>
      <c r="G46" s="20" t="s">
        <v>712</v>
      </c>
      <c r="H46" s="20" t="s">
        <v>712</v>
      </c>
      <c r="I46" s="20" t="s">
        <v>712</v>
      </c>
      <c r="J46" s="20" t="s">
        <v>712</v>
      </c>
      <c r="K46" s="35" t="s">
        <v>712</v>
      </c>
      <c r="L46" s="20">
        <v>1.55342978476481</v>
      </c>
      <c r="M46" s="20" t="s">
        <v>712</v>
      </c>
      <c r="N46" s="20" t="s">
        <v>712</v>
      </c>
      <c r="O46" s="39" t="s">
        <v>712</v>
      </c>
    </row>
    <row r="47" spans="1:15">
      <c r="A47" s="52" t="s">
        <v>634</v>
      </c>
      <c r="B47" s="51" t="s">
        <v>633</v>
      </c>
      <c r="C47" s="15" t="s">
        <v>0</v>
      </c>
      <c r="D47" s="15" t="s">
        <v>717</v>
      </c>
      <c r="E47" s="35" t="s">
        <v>712</v>
      </c>
      <c r="F47" s="20">
        <v>1.6236045632228699</v>
      </c>
      <c r="G47" s="20" t="s">
        <v>712</v>
      </c>
      <c r="H47" s="20" t="s">
        <v>712</v>
      </c>
      <c r="I47" s="20" t="s">
        <v>712</v>
      </c>
      <c r="J47" s="20" t="s">
        <v>712</v>
      </c>
      <c r="K47" s="35" t="s">
        <v>712</v>
      </c>
      <c r="L47" s="20">
        <v>1.90349927593385</v>
      </c>
      <c r="M47" s="20" t="s">
        <v>712</v>
      </c>
      <c r="N47" s="20" t="s">
        <v>712</v>
      </c>
      <c r="O47" s="39" t="s">
        <v>712</v>
      </c>
    </row>
    <row r="48" spans="1:15">
      <c r="A48" s="52" t="s">
        <v>668</v>
      </c>
      <c r="B48" s="51" t="s">
        <v>667</v>
      </c>
      <c r="C48" s="15" t="s">
        <v>0</v>
      </c>
      <c r="D48" s="15" t="s">
        <v>717</v>
      </c>
      <c r="E48" s="35" t="s">
        <v>712</v>
      </c>
      <c r="F48" s="20">
        <v>2.0524059082400301</v>
      </c>
      <c r="G48" s="20" t="s">
        <v>712</v>
      </c>
      <c r="H48" s="20" t="s">
        <v>712</v>
      </c>
      <c r="I48" s="20" t="s">
        <v>712</v>
      </c>
      <c r="J48" s="20" t="s">
        <v>712</v>
      </c>
      <c r="K48" s="35" t="s">
        <v>712</v>
      </c>
      <c r="L48" s="20">
        <v>2.4703907863151402</v>
      </c>
      <c r="M48" s="20" t="s">
        <v>712</v>
      </c>
      <c r="N48" s="20" t="s">
        <v>712</v>
      </c>
      <c r="O48" s="39" t="s">
        <v>712</v>
      </c>
    </row>
    <row r="49" spans="1:15">
      <c r="A49" s="52" t="s">
        <v>672</v>
      </c>
      <c r="B49" s="51" t="s">
        <v>671</v>
      </c>
      <c r="C49" s="15" t="s">
        <v>0</v>
      </c>
      <c r="D49" s="15" t="s">
        <v>717</v>
      </c>
      <c r="E49" s="35" t="s">
        <v>712</v>
      </c>
      <c r="F49" s="20">
        <v>2.1529567802271399</v>
      </c>
      <c r="G49" s="20" t="s">
        <v>712</v>
      </c>
      <c r="H49" s="20" t="s">
        <v>712</v>
      </c>
      <c r="I49" s="20" t="s">
        <v>712</v>
      </c>
      <c r="J49" s="20" t="s">
        <v>712</v>
      </c>
      <c r="K49" s="35" t="s">
        <v>712</v>
      </c>
      <c r="L49" s="20">
        <v>2.2334380965331699</v>
      </c>
      <c r="M49" s="20" t="s">
        <v>712</v>
      </c>
      <c r="N49" s="20" t="s">
        <v>712</v>
      </c>
      <c r="O49" s="39" t="s">
        <v>712</v>
      </c>
    </row>
    <row r="50" spans="1:15">
      <c r="A50" s="52" t="s">
        <v>678</v>
      </c>
      <c r="B50" s="51" t="s">
        <v>677</v>
      </c>
      <c r="C50" s="15" t="s">
        <v>0</v>
      </c>
      <c r="D50" s="15" t="s">
        <v>717</v>
      </c>
      <c r="E50" s="35" t="s">
        <v>712</v>
      </c>
      <c r="F50" s="20">
        <v>2.6357790255340401</v>
      </c>
      <c r="G50" s="20" t="s">
        <v>712</v>
      </c>
      <c r="H50" s="20" t="s">
        <v>712</v>
      </c>
      <c r="I50" s="20" t="s">
        <v>712</v>
      </c>
      <c r="J50" s="20" t="s">
        <v>712</v>
      </c>
      <c r="K50" s="35" t="s">
        <v>712</v>
      </c>
      <c r="L50" s="20">
        <v>2.1877397632995601</v>
      </c>
      <c r="M50" s="20" t="s">
        <v>712</v>
      </c>
      <c r="N50" s="20" t="s">
        <v>712</v>
      </c>
      <c r="O50" s="39" t="s">
        <v>712</v>
      </c>
    </row>
    <row r="51" spans="1:15">
      <c r="A51" s="52" t="s">
        <v>654</v>
      </c>
      <c r="B51" s="51" t="s">
        <v>653</v>
      </c>
      <c r="C51" s="15" t="s">
        <v>0</v>
      </c>
      <c r="D51" s="15" t="s">
        <v>717</v>
      </c>
      <c r="E51" s="35" t="s">
        <v>712</v>
      </c>
      <c r="F51" s="20">
        <v>1.74496160778592</v>
      </c>
      <c r="G51" s="20" t="s">
        <v>712</v>
      </c>
      <c r="H51" s="20" t="s">
        <v>712</v>
      </c>
      <c r="I51" s="20" t="s">
        <v>712</v>
      </c>
      <c r="J51" s="20" t="s">
        <v>712</v>
      </c>
      <c r="K51" s="35" t="s">
        <v>712</v>
      </c>
      <c r="L51" s="20">
        <v>2.2919662200161302</v>
      </c>
      <c r="M51" s="20" t="s">
        <v>712</v>
      </c>
      <c r="N51" s="20" t="s">
        <v>712</v>
      </c>
      <c r="O51" s="39" t="s">
        <v>712</v>
      </c>
    </row>
    <row r="52" spans="1:15">
      <c r="A52" s="52" t="s">
        <v>730</v>
      </c>
      <c r="B52" s="51" t="s">
        <v>675</v>
      </c>
      <c r="C52" s="15" t="s">
        <v>0</v>
      </c>
      <c r="D52" s="15" t="s">
        <v>717</v>
      </c>
      <c r="E52" s="35" t="s">
        <v>712</v>
      </c>
      <c r="F52" s="20">
        <v>2.2460297631507098</v>
      </c>
      <c r="G52" s="20" t="s">
        <v>712</v>
      </c>
      <c r="H52" s="20" t="s">
        <v>712</v>
      </c>
      <c r="I52" s="20" t="s">
        <v>712</v>
      </c>
      <c r="J52" s="20" t="s">
        <v>712</v>
      </c>
      <c r="K52" s="35" t="s">
        <v>712</v>
      </c>
      <c r="L52" s="20">
        <v>2.0008002179520199</v>
      </c>
      <c r="M52" s="20" t="s">
        <v>712</v>
      </c>
      <c r="N52" s="20" t="s">
        <v>712</v>
      </c>
      <c r="O52" s="39" t="s">
        <v>712</v>
      </c>
    </row>
    <row r="53" spans="1:15">
      <c r="A53" s="52" t="s">
        <v>618</v>
      </c>
      <c r="B53" s="51" t="s">
        <v>617</v>
      </c>
      <c r="C53" s="15" t="s">
        <v>0</v>
      </c>
      <c r="D53" s="15" t="s">
        <v>717</v>
      </c>
      <c r="E53" s="35" t="s">
        <v>712</v>
      </c>
      <c r="F53" s="20">
        <v>1.5472141916145501</v>
      </c>
      <c r="G53" s="20" t="s">
        <v>712</v>
      </c>
      <c r="H53" s="20" t="s">
        <v>712</v>
      </c>
      <c r="I53" s="20" t="s">
        <v>712</v>
      </c>
      <c r="J53" s="20" t="s">
        <v>712</v>
      </c>
      <c r="K53" s="35" t="s">
        <v>712</v>
      </c>
      <c r="L53" s="20">
        <v>2.2221626757763899</v>
      </c>
      <c r="M53" s="20" t="s">
        <v>712</v>
      </c>
      <c r="N53" s="20" t="s">
        <v>712</v>
      </c>
      <c r="O53" s="39" t="s">
        <v>712</v>
      </c>
    </row>
    <row r="54" spans="1:15">
      <c r="A54" s="52" t="s">
        <v>616</v>
      </c>
      <c r="B54" s="51" t="s">
        <v>615</v>
      </c>
      <c r="C54" s="15" t="s">
        <v>0</v>
      </c>
      <c r="D54" s="15" t="s">
        <v>717</v>
      </c>
      <c r="E54" s="35" t="s">
        <v>712</v>
      </c>
      <c r="F54" s="20">
        <v>1.5435996508149801</v>
      </c>
      <c r="G54" s="20" t="s">
        <v>712</v>
      </c>
      <c r="H54" s="20" t="s">
        <v>712</v>
      </c>
      <c r="I54" s="20" t="s">
        <v>712</v>
      </c>
      <c r="J54" s="20" t="s">
        <v>712</v>
      </c>
      <c r="K54" s="35" t="s">
        <v>712</v>
      </c>
      <c r="L54" s="20">
        <v>1.72048915540542</v>
      </c>
      <c r="M54" s="20" t="s">
        <v>712</v>
      </c>
      <c r="N54" s="20" t="s">
        <v>712</v>
      </c>
      <c r="O54" s="39" t="s">
        <v>712</v>
      </c>
    </row>
    <row r="55" spans="1:15">
      <c r="A55" s="52" t="s">
        <v>638</v>
      </c>
      <c r="B55" s="51" t="s">
        <v>637</v>
      </c>
      <c r="C55" s="15" t="s">
        <v>0</v>
      </c>
      <c r="D55" s="15" t="s">
        <v>717</v>
      </c>
      <c r="E55" s="35" t="s">
        <v>712</v>
      </c>
      <c r="F55" s="20">
        <v>1.6571199527799401</v>
      </c>
      <c r="G55" s="20" t="s">
        <v>712</v>
      </c>
      <c r="H55" s="20" t="s">
        <v>712</v>
      </c>
      <c r="I55" s="20" t="s">
        <v>712</v>
      </c>
      <c r="J55" s="20" t="s">
        <v>712</v>
      </c>
      <c r="K55" s="35" t="s">
        <v>712</v>
      </c>
      <c r="L55" s="20">
        <v>2.1505938943181202</v>
      </c>
      <c r="M55" s="20" t="s">
        <v>712</v>
      </c>
      <c r="N55" s="20" t="s">
        <v>712</v>
      </c>
      <c r="O55" s="39" t="s">
        <v>712</v>
      </c>
    </row>
    <row r="56" spans="1:15">
      <c r="A56" s="52" t="s">
        <v>636</v>
      </c>
      <c r="B56" s="51" t="s">
        <v>635</v>
      </c>
      <c r="C56" s="15" t="s">
        <v>0</v>
      </c>
      <c r="D56" s="15" t="s">
        <v>717</v>
      </c>
      <c r="E56" s="35" t="s">
        <v>712</v>
      </c>
      <c r="F56" s="20">
        <v>1.6463208645054099</v>
      </c>
      <c r="G56" s="20" t="s">
        <v>712</v>
      </c>
      <c r="H56" s="20" t="s">
        <v>712</v>
      </c>
      <c r="I56" s="20" t="s">
        <v>712</v>
      </c>
      <c r="J56" s="20" t="s">
        <v>712</v>
      </c>
      <c r="K56" s="35" t="s">
        <v>712</v>
      </c>
      <c r="L56" s="20">
        <v>1.77476231056014</v>
      </c>
      <c r="M56" s="20" t="s">
        <v>712</v>
      </c>
      <c r="N56" s="20" t="s">
        <v>712</v>
      </c>
      <c r="O56" s="39" t="s">
        <v>712</v>
      </c>
    </row>
    <row r="57" spans="1:15">
      <c r="A57" s="52" t="s">
        <v>610</v>
      </c>
      <c r="B57" s="51" t="s">
        <v>609</v>
      </c>
      <c r="C57" s="15" t="s">
        <v>0</v>
      </c>
      <c r="D57" s="15" t="s">
        <v>717</v>
      </c>
      <c r="E57" s="35" t="s">
        <v>712</v>
      </c>
      <c r="F57" s="20">
        <v>1.5182798583183199</v>
      </c>
      <c r="G57" s="20" t="s">
        <v>712</v>
      </c>
      <c r="H57" s="20" t="s">
        <v>712</v>
      </c>
      <c r="I57" s="20" t="s">
        <v>712</v>
      </c>
      <c r="J57" s="20" t="s">
        <v>712</v>
      </c>
      <c r="K57" s="35" t="s">
        <v>712</v>
      </c>
      <c r="L57" s="20">
        <v>1.7257022947588401</v>
      </c>
      <c r="M57" s="20" t="s">
        <v>712</v>
      </c>
      <c r="N57" s="20" t="s">
        <v>712</v>
      </c>
      <c r="O57" s="39" t="s">
        <v>712</v>
      </c>
    </row>
    <row r="58" spans="1:15">
      <c r="A58" s="52" t="s">
        <v>630</v>
      </c>
      <c r="B58" s="51" t="s">
        <v>629</v>
      </c>
      <c r="C58" s="15" t="s">
        <v>0</v>
      </c>
      <c r="D58" s="15" t="s">
        <v>717</v>
      </c>
      <c r="E58" s="35" t="s">
        <v>712</v>
      </c>
      <c r="F58" s="20">
        <v>1.5948503710941999</v>
      </c>
      <c r="G58" s="20" t="s">
        <v>712</v>
      </c>
      <c r="H58" s="20" t="s">
        <v>712</v>
      </c>
      <c r="I58" s="20" t="s">
        <v>712</v>
      </c>
      <c r="J58" s="20" t="s">
        <v>712</v>
      </c>
      <c r="K58" s="35" t="s">
        <v>712</v>
      </c>
      <c r="L58" s="20">
        <v>1.79132497680689</v>
      </c>
      <c r="M58" s="20" t="s">
        <v>712</v>
      </c>
      <c r="N58" s="20" t="s">
        <v>712</v>
      </c>
      <c r="O58" s="39" t="s">
        <v>712</v>
      </c>
    </row>
    <row r="59" spans="1:15">
      <c r="A59" s="52" t="s">
        <v>666</v>
      </c>
      <c r="B59" s="51" t="s">
        <v>665</v>
      </c>
      <c r="C59" s="15" t="s">
        <v>0</v>
      </c>
      <c r="D59" s="15" t="s">
        <v>717</v>
      </c>
      <c r="E59" s="35" t="s">
        <v>712</v>
      </c>
      <c r="F59" s="20">
        <v>2.0158441427517499</v>
      </c>
      <c r="G59" s="20" t="s">
        <v>712</v>
      </c>
      <c r="H59" s="20" t="s">
        <v>712</v>
      </c>
      <c r="I59" s="20" t="s">
        <v>712</v>
      </c>
      <c r="J59" s="20" t="s">
        <v>712</v>
      </c>
      <c r="K59" s="35" t="s">
        <v>712</v>
      </c>
      <c r="L59" s="20">
        <v>2.3554060660319101</v>
      </c>
      <c r="M59" s="20" t="s">
        <v>712</v>
      </c>
      <c r="N59" s="20" t="s">
        <v>712</v>
      </c>
      <c r="O59" s="39" t="s">
        <v>712</v>
      </c>
    </row>
    <row r="60" spans="1:15">
      <c r="A60" s="52" t="s">
        <v>614</v>
      </c>
      <c r="B60" s="51" t="s">
        <v>613</v>
      </c>
      <c r="C60" s="15" t="s">
        <v>0</v>
      </c>
      <c r="D60" s="15" t="s">
        <v>717</v>
      </c>
      <c r="E60" s="35" t="s">
        <v>712</v>
      </c>
      <c r="F60" s="20">
        <v>1.5383674071690601</v>
      </c>
      <c r="G60" s="20" t="s">
        <v>712</v>
      </c>
      <c r="H60" s="20" t="s">
        <v>712</v>
      </c>
      <c r="I60" s="20" t="s">
        <v>712</v>
      </c>
      <c r="J60" s="20" t="s">
        <v>712</v>
      </c>
      <c r="K60" s="35" t="s">
        <v>712</v>
      </c>
      <c r="L60" s="20">
        <v>1.6187219711822101</v>
      </c>
      <c r="M60" s="20" t="s">
        <v>712</v>
      </c>
      <c r="N60" s="20" t="s">
        <v>712</v>
      </c>
      <c r="O60" s="39" t="s">
        <v>712</v>
      </c>
    </row>
    <row r="61" spans="1:15">
      <c r="A61" s="52" t="s">
        <v>676</v>
      </c>
      <c r="B61" s="51" t="s">
        <v>713</v>
      </c>
      <c r="C61" s="15" t="s">
        <v>0</v>
      </c>
      <c r="D61" s="15" t="s">
        <v>717</v>
      </c>
      <c r="E61" s="35" t="s">
        <v>712</v>
      </c>
      <c r="F61" s="20">
        <v>2.52055025809097</v>
      </c>
      <c r="G61" s="20" t="s">
        <v>712</v>
      </c>
      <c r="H61" s="20" t="s">
        <v>712</v>
      </c>
      <c r="I61" s="20" t="s">
        <v>712</v>
      </c>
      <c r="J61" s="20" t="s">
        <v>712</v>
      </c>
      <c r="K61" s="35" t="s">
        <v>712</v>
      </c>
      <c r="L61" s="20">
        <v>1.7918993347588501</v>
      </c>
      <c r="M61" s="20" t="s">
        <v>712</v>
      </c>
      <c r="N61" s="20" t="s">
        <v>712</v>
      </c>
      <c r="O61" s="39" t="s">
        <v>712</v>
      </c>
    </row>
    <row r="62" spans="1:15">
      <c r="A62" s="52" t="s">
        <v>628</v>
      </c>
      <c r="B62" s="51" t="s">
        <v>627</v>
      </c>
      <c r="C62" s="15" t="s">
        <v>0</v>
      </c>
      <c r="D62" s="15" t="s">
        <v>717</v>
      </c>
      <c r="E62" s="35" t="s">
        <v>712</v>
      </c>
      <c r="F62" s="20">
        <v>1.57486120803577</v>
      </c>
      <c r="G62" s="20" t="s">
        <v>712</v>
      </c>
      <c r="H62" s="20" t="s">
        <v>712</v>
      </c>
      <c r="I62" s="20" t="s">
        <v>712</v>
      </c>
      <c r="J62" s="20" t="s">
        <v>712</v>
      </c>
      <c r="K62" s="35" t="s">
        <v>712</v>
      </c>
      <c r="L62" s="20">
        <v>2.1066296549620001</v>
      </c>
      <c r="M62" s="20" t="s">
        <v>712</v>
      </c>
      <c r="N62" s="20" t="s">
        <v>712</v>
      </c>
      <c r="O62" s="39" t="s">
        <v>712</v>
      </c>
    </row>
    <row r="63" spans="1:15">
      <c r="A63" s="52" t="s">
        <v>642</v>
      </c>
      <c r="B63" s="51" t="s">
        <v>641</v>
      </c>
      <c r="C63" s="15" t="s">
        <v>0</v>
      </c>
      <c r="D63" s="15" t="s">
        <v>717</v>
      </c>
      <c r="E63" s="35" t="s">
        <v>712</v>
      </c>
      <c r="F63" s="20">
        <v>1.6718882602315199</v>
      </c>
      <c r="G63" s="20" t="s">
        <v>712</v>
      </c>
      <c r="H63" s="20" t="s">
        <v>712</v>
      </c>
      <c r="I63" s="20" t="s">
        <v>712</v>
      </c>
      <c r="J63" s="20" t="s">
        <v>712</v>
      </c>
      <c r="K63" s="35" t="s">
        <v>712</v>
      </c>
      <c r="L63" s="20">
        <v>2.1939154701735002</v>
      </c>
      <c r="M63" s="20" t="s">
        <v>712</v>
      </c>
      <c r="N63" s="20" t="s">
        <v>712</v>
      </c>
      <c r="O63" s="39" t="s">
        <v>712</v>
      </c>
    </row>
    <row r="64" spans="1:15">
      <c r="A64" s="52" t="s">
        <v>622</v>
      </c>
      <c r="B64" s="51" t="s">
        <v>621</v>
      </c>
      <c r="C64" s="15" t="s">
        <v>0</v>
      </c>
      <c r="D64" s="15" t="s">
        <v>717</v>
      </c>
      <c r="E64" s="35" t="s">
        <v>712</v>
      </c>
      <c r="F64" s="20">
        <v>1.55545302052604</v>
      </c>
      <c r="G64" s="20" t="s">
        <v>712</v>
      </c>
      <c r="H64" s="20" t="s">
        <v>712</v>
      </c>
      <c r="I64" s="20" t="s">
        <v>712</v>
      </c>
      <c r="J64" s="20" t="s">
        <v>712</v>
      </c>
      <c r="K64" s="35" t="s">
        <v>712</v>
      </c>
      <c r="L64" s="20">
        <v>1.62836107727104</v>
      </c>
      <c r="M64" s="20" t="s">
        <v>712</v>
      </c>
      <c r="N64" s="20" t="s">
        <v>712</v>
      </c>
      <c r="O64" s="39" t="s">
        <v>712</v>
      </c>
    </row>
    <row r="65" spans="1:15">
      <c r="A65" s="52" t="s">
        <v>656</v>
      </c>
      <c r="B65" s="51" t="s">
        <v>655</v>
      </c>
      <c r="C65" s="15" t="s">
        <v>0</v>
      </c>
      <c r="D65" s="15" t="s">
        <v>717</v>
      </c>
      <c r="E65" s="35" t="s">
        <v>712</v>
      </c>
      <c r="F65" s="20">
        <v>1.78287580015922</v>
      </c>
      <c r="G65" s="20" t="s">
        <v>712</v>
      </c>
      <c r="H65" s="20" t="s">
        <v>712</v>
      </c>
      <c r="I65" s="20" t="s">
        <v>712</v>
      </c>
      <c r="J65" s="20" t="s">
        <v>712</v>
      </c>
      <c r="K65" s="35" t="s">
        <v>712</v>
      </c>
      <c r="L65" s="20">
        <v>1.7544384759735601</v>
      </c>
      <c r="M65" s="20" t="s">
        <v>712</v>
      </c>
      <c r="N65" s="20" t="s">
        <v>712</v>
      </c>
      <c r="O65" s="39" t="s">
        <v>712</v>
      </c>
    </row>
    <row r="66" spans="1:15">
      <c r="A66" s="52" t="s">
        <v>640</v>
      </c>
      <c r="B66" s="51" t="s">
        <v>639</v>
      </c>
      <c r="C66" s="15" t="s">
        <v>0</v>
      </c>
      <c r="D66" s="15" t="s">
        <v>717</v>
      </c>
      <c r="E66" s="35" t="s">
        <v>712</v>
      </c>
      <c r="F66" s="20">
        <v>1.6684090210681899</v>
      </c>
      <c r="G66" s="20" t="s">
        <v>712</v>
      </c>
      <c r="H66" s="20" t="s">
        <v>712</v>
      </c>
      <c r="I66" s="20" t="s">
        <v>712</v>
      </c>
      <c r="J66" s="20" t="s">
        <v>712</v>
      </c>
      <c r="K66" s="35" t="s">
        <v>712</v>
      </c>
      <c r="L66" s="20">
        <v>1.6749883917056501</v>
      </c>
      <c r="M66" s="20" t="s">
        <v>712</v>
      </c>
      <c r="N66" s="20" t="s">
        <v>712</v>
      </c>
      <c r="O66" s="39" t="s">
        <v>712</v>
      </c>
    </row>
    <row r="67" spans="1:15">
      <c r="A67" s="52" t="s">
        <v>686</v>
      </c>
      <c r="B67" s="51" t="s">
        <v>685</v>
      </c>
      <c r="C67" s="15" t="s">
        <v>0</v>
      </c>
      <c r="D67" s="15" t="s">
        <v>717</v>
      </c>
      <c r="E67" s="35" t="s">
        <v>712</v>
      </c>
      <c r="F67" s="20">
        <v>3.7733872564435802</v>
      </c>
      <c r="G67" s="20" t="s">
        <v>712</v>
      </c>
      <c r="H67" s="20" t="s">
        <v>712</v>
      </c>
      <c r="I67" s="20" t="s">
        <v>712</v>
      </c>
      <c r="J67" s="20" t="s">
        <v>712</v>
      </c>
      <c r="K67" s="35" t="s">
        <v>712</v>
      </c>
      <c r="L67" s="20">
        <v>3.8981085194979399</v>
      </c>
      <c r="M67" s="20" t="s">
        <v>712</v>
      </c>
      <c r="N67" s="20" t="s">
        <v>712</v>
      </c>
      <c r="O67" s="39" t="s">
        <v>712</v>
      </c>
    </row>
    <row r="68" spans="1:15">
      <c r="A68" s="52" t="s">
        <v>608</v>
      </c>
      <c r="B68" s="51" t="s">
        <v>607</v>
      </c>
      <c r="C68" s="15" t="s">
        <v>0</v>
      </c>
      <c r="D68" s="15" t="s">
        <v>717</v>
      </c>
      <c r="E68" s="35" t="s">
        <v>712</v>
      </c>
      <c r="F68" s="20">
        <v>1.5102573886200099</v>
      </c>
      <c r="G68" s="20" t="s">
        <v>712</v>
      </c>
      <c r="H68" s="20" t="s">
        <v>712</v>
      </c>
      <c r="I68" s="20" t="s">
        <v>712</v>
      </c>
      <c r="J68" s="20" t="s">
        <v>712</v>
      </c>
      <c r="K68" s="35" t="s">
        <v>712</v>
      </c>
      <c r="L68" s="20">
        <v>1.58358572545041</v>
      </c>
      <c r="M68" s="20" t="s">
        <v>712</v>
      </c>
      <c r="N68" s="20" t="s">
        <v>712</v>
      </c>
      <c r="O68" s="39" t="s">
        <v>712</v>
      </c>
    </row>
    <row r="69" spans="1:15">
      <c r="A69" s="52" t="s">
        <v>644</v>
      </c>
      <c r="B69" s="51" t="s">
        <v>643</v>
      </c>
      <c r="C69" s="15" t="s">
        <v>0</v>
      </c>
      <c r="D69" s="15" t="s">
        <v>717</v>
      </c>
      <c r="E69" s="35" t="s">
        <v>712</v>
      </c>
      <c r="F69" s="20">
        <v>1.6731747394181999</v>
      </c>
      <c r="G69" s="20" t="s">
        <v>712</v>
      </c>
      <c r="H69" s="20" t="s">
        <v>712</v>
      </c>
      <c r="I69" s="20" t="s">
        <v>712</v>
      </c>
      <c r="J69" s="20" t="s">
        <v>712</v>
      </c>
      <c r="K69" s="35" t="s">
        <v>712</v>
      </c>
      <c r="L69" s="20">
        <v>1.5810939935995201</v>
      </c>
      <c r="M69" s="20" t="s">
        <v>712</v>
      </c>
      <c r="N69" s="20" t="s">
        <v>712</v>
      </c>
      <c r="O69" s="39" t="s">
        <v>712</v>
      </c>
    </row>
    <row r="70" spans="1:15">
      <c r="A70" s="52" t="s">
        <v>680</v>
      </c>
      <c r="B70" s="51" t="s">
        <v>679</v>
      </c>
      <c r="C70" s="15" t="s">
        <v>0</v>
      </c>
      <c r="D70" s="15" t="s">
        <v>717</v>
      </c>
      <c r="E70" s="35" t="s">
        <v>712</v>
      </c>
      <c r="F70" s="20">
        <v>2.73604816710295</v>
      </c>
      <c r="G70" s="20" t="s">
        <v>712</v>
      </c>
      <c r="H70" s="20" t="s">
        <v>712</v>
      </c>
      <c r="I70" s="20" t="s">
        <v>712</v>
      </c>
      <c r="J70" s="20" t="s">
        <v>712</v>
      </c>
      <c r="K70" s="35" t="s">
        <v>712</v>
      </c>
      <c r="L70" s="20">
        <v>3.6445547259697202</v>
      </c>
      <c r="M70" s="20" t="s">
        <v>712</v>
      </c>
      <c r="N70" s="20" t="s">
        <v>712</v>
      </c>
      <c r="O70" s="39" t="s">
        <v>712</v>
      </c>
    </row>
    <row r="71" spans="1:15">
      <c r="A71" s="52" t="s">
        <v>624</v>
      </c>
      <c r="B71" s="51" t="s">
        <v>623</v>
      </c>
      <c r="C71" s="15" t="s">
        <v>0</v>
      </c>
      <c r="D71" s="15" t="s">
        <v>717</v>
      </c>
      <c r="E71" s="35" t="s">
        <v>712</v>
      </c>
      <c r="F71" s="20">
        <v>1.5556935852656499</v>
      </c>
      <c r="G71" s="20" t="s">
        <v>712</v>
      </c>
      <c r="H71" s="20" t="s">
        <v>712</v>
      </c>
      <c r="I71" s="20" t="s">
        <v>712</v>
      </c>
      <c r="J71" s="20" t="s">
        <v>712</v>
      </c>
      <c r="K71" s="35" t="s">
        <v>712</v>
      </c>
      <c r="L71" s="20">
        <v>1.76392713791876</v>
      </c>
      <c r="M71" s="20" t="s">
        <v>712</v>
      </c>
      <c r="N71" s="20" t="s">
        <v>712</v>
      </c>
      <c r="O71" s="39" t="s">
        <v>712</v>
      </c>
    </row>
    <row r="72" spans="1:15">
      <c r="A72" s="52" t="s">
        <v>682</v>
      </c>
      <c r="B72" s="51" t="s">
        <v>681</v>
      </c>
      <c r="C72" s="15" t="s">
        <v>0</v>
      </c>
      <c r="D72" s="15" t="s">
        <v>717</v>
      </c>
      <c r="E72" s="35" t="s">
        <v>712</v>
      </c>
      <c r="F72" s="20">
        <v>3.00412093776779</v>
      </c>
      <c r="G72" s="20" t="s">
        <v>712</v>
      </c>
      <c r="H72" s="20" t="s">
        <v>712</v>
      </c>
      <c r="I72" s="20" t="s">
        <v>712</v>
      </c>
      <c r="J72" s="20" t="s">
        <v>712</v>
      </c>
      <c r="K72" s="35" t="s">
        <v>712</v>
      </c>
      <c r="L72" s="20">
        <v>3.0501399611407698</v>
      </c>
      <c r="M72" s="20" t="s">
        <v>712</v>
      </c>
      <c r="N72" s="20" t="s">
        <v>712</v>
      </c>
      <c r="O72" s="39" t="s">
        <v>712</v>
      </c>
    </row>
    <row r="73" spans="1:15">
      <c r="A73" s="52" t="s">
        <v>658</v>
      </c>
      <c r="B73" s="51" t="s">
        <v>657</v>
      </c>
      <c r="C73" s="15" t="s">
        <v>0</v>
      </c>
      <c r="D73" s="15" t="s">
        <v>717</v>
      </c>
      <c r="E73" s="35" t="s">
        <v>712</v>
      </c>
      <c r="F73" s="20">
        <v>1.79386795966229</v>
      </c>
      <c r="G73" s="20" t="s">
        <v>712</v>
      </c>
      <c r="H73" s="20" t="s">
        <v>712</v>
      </c>
      <c r="I73" s="20" t="s">
        <v>712</v>
      </c>
      <c r="J73" s="20" t="s">
        <v>712</v>
      </c>
      <c r="K73" s="35" t="s">
        <v>712</v>
      </c>
      <c r="L73" s="20">
        <v>1.83184189629362</v>
      </c>
      <c r="M73" s="20" t="s">
        <v>712</v>
      </c>
      <c r="N73" s="20" t="s">
        <v>712</v>
      </c>
      <c r="O73" s="39" t="s">
        <v>712</v>
      </c>
    </row>
    <row r="74" spans="1:15">
      <c r="A74" s="19" t="s">
        <v>662</v>
      </c>
      <c r="B74" s="27" t="s">
        <v>661</v>
      </c>
      <c r="C74" s="15" t="s">
        <v>0</v>
      </c>
      <c r="D74" s="15" t="s">
        <v>717</v>
      </c>
      <c r="E74" s="35" t="s">
        <v>712</v>
      </c>
      <c r="F74" s="13">
        <v>1.8283987657176299</v>
      </c>
      <c r="G74" s="13" t="s">
        <v>712</v>
      </c>
      <c r="H74" s="13" t="s">
        <v>712</v>
      </c>
      <c r="I74" s="13" t="s">
        <v>712</v>
      </c>
      <c r="J74" s="13" t="s">
        <v>712</v>
      </c>
      <c r="K74" s="35" t="s">
        <v>712</v>
      </c>
      <c r="L74" s="13">
        <v>2.2355376326138798</v>
      </c>
      <c r="M74" s="13" t="s">
        <v>712</v>
      </c>
      <c r="N74" s="13" t="s">
        <v>712</v>
      </c>
      <c r="O74" s="39" t="s">
        <v>712</v>
      </c>
    </row>
    <row r="75" spans="1:15">
      <c r="A75" s="19" t="s">
        <v>550</v>
      </c>
      <c r="B75" s="27" t="s">
        <v>549</v>
      </c>
      <c r="C75" s="15" t="s">
        <v>0</v>
      </c>
      <c r="D75" s="13" t="s">
        <v>716</v>
      </c>
      <c r="E75" s="35" t="s">
        <v>712</v>
      </c>
      <c r="F75" s="13">
        <v>0.58673158380168244</v>
      </c>
      <c r="G75" s="13" t="s">
        <v>712</v>
      </c>
      <c r="H75" s="13" t="s">
        <v>712</v>
      </c>
      <c r="I75" s="13" t="s">
        <v>712</v>
      </c>
      <c r="J75" s="13" t="s">
        <v>712</v>
      </c>
      <c r="K75" s="35" t="s">
        <v>712</v>
      </c>
      <c r="L75" s="13">
        <v>0.46490055861831758</v>
      </c>
      <c r="M75" s="13" t="s">
        <v>712</v>
      </c>
      <c r="N75" s="13" t="s">
        <v>712</v>
      </c>
      <c r="O75" s="39" t="s">
        <v>712</v>
      </c>
    </row>
    <row r="76" spans="1:15">
      <c r="A76" s="52" t="s">
        <v>536</v>
      </c>
      <c r="B76" s="51" t="s">
        <v>578</v>
      </c>
      <c r="C76" s="15" t="s">
        <v>0</v>
      </c>
      <c r="D76" s="20" t="s">
        <v>716</v>
      </c>
      <c r="E76" s="35" t="s">
        <v>712</v>
      </c>
      <c r="F76" s="20">
        <v>0.6369410005828926</v>
      </c>
      <c r="G76" s="20" t="s">
        <v>712</v>
      </c>
      <c r="H76" s="20" t="s">
        <v>712</v>
      </c>
      <c r="I76" s="20" t="s">
        <v>712</v>
      </c>
      <c r="J76" s="20" t="s">
        <v>712</v>
      </c>
      <c r="K76" s="35" t="s">
        <v>712</v>
      </c>
      <c r="L76" s="20">
        <v>0.54263771500647617</v>
      </c>
      <c r="M76" s="20" t="s">
        <v>712</v>
      </c>
      <c r="N76" s="20" t="s">
        <v>712</v>
      </c>
      <c r="O76" s="39" t="s">
        <v>712</v>
      </c>
    </row>
    <row r="77" spans="1:15">
      <c r="A77" s="52" t="s">
        <v>598</v>
      </c>
      <c r="B77" s="51" t="s">
        <v>597</v>
      </c>
      <c r="C77" s="15" t="s">
        <v>0</v>
      </c>
      <c r="D77" s="20" t="s">
        <v>716</v>
      </c>
      <c r="E77" s="35" t="s">
        <v>712</v>
      </c>
      <c r="F77" s="20">
        <v>0.66471780286739779</v>
      </c>
      <c r="G77" s="20" t="s">
        <v>712</v>
      </c>
      <c r="H77" s="20" t="s">
        <v>712</v>
      </c>
      <c r="I77" s="20" t="s">
        <v>712</v>
      </c>
      <c r="J77" s="20" t="s">
        <v>712</v>
      </c>
      <c r="K77" s="35" t="s">
        <v>712</v>
      </c>
      <c r="L77" s="20">
        <v>0.56387691586110977</v>
      </c>
      <c r="M77" s="20" t="s">
        <v>712</v>
      </c>
      <c r="N77" s="20" t="s">
        <v>712</v>
      </c>
      <c r="O77" s="39" t="s">
        <v>712</v>
      </c>
    </row>
    <row r="78" spans="1:15">
      <c r="A78" s="52" t="s">
        <v>584</v>
      </c>
      <c r="B78" s="51" t="s">
        <v>583</v>
      </c>
      <c r="C78" s="15" t="s">
        <v>0</v>
      </c>
      <c r="D78" s="20" t="s">
        <v>716</v>
      </c>
      <c r="E78" s="35" t="s">
        <v>712</v>
      </c>
      <c r="F78" s="20">
        <v>0.65192553827778332</v>
      </c>
      <c r="G78" s="20" t="s">
        <v>712</v>
      </c>
      <c r="H78" s="20" t="s">
        <v>712</v>
      </c>
      <c r="I78" s="20" t="s">
        <v>712</v>
      </c>
      <c r="J78" s="20" t="s">
        <v>712</v>
      </c>
      <c r="K78" s="35" t="s">
        <v>712</v>
      </c>
      <c r="L78" s="20">
        <v>0.58288479637343171</v>
      </c>
      <c r="M78" s="20" t="s">
        <v>712</v>
      </c>
      <c r="N78" s="20" t="s">
        <v>712</v>
      </c>
      <c r="O78" s="39" t="s">
        <v>712</v>
      </c>
    </row>
    <row r="79" spans="1:15">
      <c r="A79" s="52" t="s">
        <v>570</v>
      </c>
      <c r="B79" s="51" t="s">
        <v>569</v>
      </c>
      <c r="C79" s="15" t="s">
        <v>0</v>
      </c>
      <c r="D79" s="20" t="s">
        <v>716</v>
      </c>
      <c r="E79" s="35" t="s">
        <v>712</v>
      </c>
      <c r="F79" s="20">
        <v>0.62169733888937906</v>
      </c>
      <c r="G79" s="20" t="s">
        <v>712</v>
      </c>
      <c r="H79" s="20" t="s">
        <v>712</v>
      </c>
      <c r="I79" s="20" t="s">
        <v>712</v>
      </c>
      <c r="J79" s="20" t="s">
        <v>712</v>
      </c>
      <c r="K79" s="35" t="s">
        <v>712</v>
      </c>
      <c r="L79" s="20">
        <v>0.6217800489155253</v>
      </c>
      <c r="M79" s="20" t="s">
        <v>712</v>
      </c>
      <c r="N79" s="20" t="s">
        <v>712</v>
      </c>
      <c r="O79" s="39" t="s">
        <v>712</v>
      </c>
    </row>
    <row r="80" spans="1:15">
      <c r="A80" s="52" t="s">
        <v>560</v>
      </c>
      <c r="B80" s="51" t="s">
        <v>559</v>
      </c>
      <c r="C80" s="15" t="s">
        <v>0</v>
      </c>
      <c r="D80" s="20" t="s">
        <v>716</v>
      </c>
      <c r="E80" s="35" t="s">
        <v>712</v>
      </c>
      <c r="F80" s="20">
        <v>0.59935840980127875</v>
      </c>
      <c r="G80" s="20" t="s">
        <v>712</v>
      </c>
      <c r="H80" s="20" t="s">
        <v>712</v>
      </c>
      <c r="I80" s="20" t="s">
        <v>712</v>
      </c>
      <c r="J80" s="20" t="s">
        <v>712</v>
      </c>
      <c r="K80" s="35" t="s">
        <v>712</v>
      </c>
      <c r="L80" s="20">
        <v>0.47603034377005377</v>
      </c>
      <c r="M80" s="20" t="s">
        <v>712</v>
      </c>
      <c r="N80" s="20" t="s">
        <v>712</v>
      </c>
      <c r="O80" s="39" t="s">
        <v>712</v>
      </c>
    </row>
    <row r="81" spans="1:15">
      <c r="A81" s="52" t="s">
        <v>544</v>
      </c>
      <c r="B81" s="51" t="s">
        <v>543</v>
      </c>
      <c r="C81" s="15" t="s">
        <v>0</v>
      </c>
      <c r="D81" s="20" t="s">
        <v>716</v>
      </c>
      <c r="E81" s="35" t="s">
        <v>712</v>
      </c>
      <c r="F81" s="20">
        <v>0.56754864182801223</v>
      </c>
      <c r="G81" s="20" t="s">
        <v>712</v>
      </c>
      <c r="H81" s="20" t="s">
        <v>712</v>
      </c>
      <c r="I81" s="20" t="s">
        <v>712</v>
      </c>
      <c r="J81" s="20" t="s">
        <v>712</v>
      </c>
      <c r="K81" s="35" t="s">
        <v>712</v>
      </c>
      <c r="L81" s="20">
        <v>0.49067395810232001</v>
      </c>
      <c r="M81" s="20" t="s">
        <v>712</v>
      </c>
      <c r="N81" s="20" t="s">
        <v>712</v>
      </c>
      <c r="O81" s="39" t="s">
        <v>712</v>
      </c>
    </row>
    <row r="82" spans="1:15">
      <c r="A82" s="52" t="s">
        <v>575</v>
      </c>
      <c r="B82" s="51" t="s">
        <v>574</v>
      </c>
      <c r="C82" s="15" t="s">
        <v>0</v>
      </c>
      <c r="D82" s="20" t="s">
        <v>716</v>
      </c>
      <c r="E82" s="35" t="s">
        <v>712</v>
      </c>
      <c r="F82" s="20">
        <v>0.62557094050945716</v>
      </c>
      <c r="G82" s="20" t="s">
        <v>712</v>
      </c>
      <c r="H82" s="20" t="s">
        <v>712</v>
      </c>
      <c r="I82" s="20" t="s">
        <v>712</v>
      </c>
      <c r="J82" s="20" t="s">
        <v>712</v>
      </c>
      <c r="K82" s="35" t="s">
        <v>712</v>
      </c>
      <c r="L82" s="20">
        <v>0.47349694359823624</v>
      </c>
      <c r="M82" s="20" t="s">
        <v>712</v>
      </c>
      <c r="N82" s="20" t="s">
        <v>712</v>
      </c>
      <c r="O82" s="39" t="s">
        <v>712</v>
      </c>
    </row>
    <row r="83" spans="1:15">
      <c r="A83" s="52" t="s">
        <v>596</v>
      </c>
      <c r="B83" s="51" t="s">
        <v>595</v>
      </c>
      <c r="C83" s="15" t="s">
        <v>0</v>
      </c>
      <c r="D83" s="20" t="s">
        <v>716</v>
      </c>
      <c r="E83" s="35" t="s">
        <v>712</v>
      </c>
      <c r="F83" s="20">
        <v>0.66366667233905263</v>
      </c>
      <c r="G83" s="20" t="s">
        <v>712</v>
      </c>
      <c r="H83" s="20" t="s">
        <v>712</v>
      </c>
      <c r="I83" s="20" t="s">
        <v>712</v>
      </c>
      <c r="J83" s="20" t="s">
        <v>712</v>
      </c>
      <c r="K83" s="35" t="s">
        <v>712</v>
      </c>
      <c r="L83" s="20">
        <v>0.64176738352743834</v>
      </c>
      <c r="M83" s="20" t="s">
        <v>712</v>
      </c>
      <c r="N83" s="20" t="s">
        <v>712</v>
      </c>
      <c r="O83" s="39" t="s">
        <v>712</v>
      </c>
    </row>
    <row r="84" spans="1:15">
      <c r="A84" s="52" t="s">
        <v>586</v>
      </c>
      <c r="B84" s="51" t="s">
        <v>585</v>
      </c>
      <c r="C84" s="15" t="s">
        <v>0</v>
      </c>
      <c r="D84" s="20" t="s">
        <v>716</v>
      </c>
      <c r="E84" s="35" t="s">
        <v>712</v>
      </c>
      <c r="F84" s="20">
        <v>0.65416854630391164</v>
      </c>
      <c r="G84" s="20" t="s">
        <v>712</v>
      </c>
      <c r="H84" s="20" t="s">
        <v>712</v>
      </c>
      <c r="I84" s="20" t="s">
        <v>712</v>
      </c>
      <c r="J84" s="20" t="s">
        <v>712</v>
      </c>
      <c r="K84" s="35" t="s">
        <v>712</v>
      </c>
      <c r="L84" s="20">
        <v>0.52563196707806925</v>
      </c>
      <c r="M84" s="20" t="s">
        <v>712</v>
      </c>
      <c r="N84" s="20" t="s">
        <v>712</v>
      </c>
      <c r="O84" s="39" t="s">
        <v>712</v>
      </c>
    </row>
    <row r="85" spans="1:15">
      <c r="A85" s="52" t="s">
        <v>532</v>
      </c>
      <c r="B85" s="51" t="s">
        <v>571</v>
      </c>
      <c r="C85" s="15" t="s">
        <v>0</v>
      </c>
      <c r="D85" s="20" t="s">
        <v>716</v>
      </c>
      <c r="E85" s="35" t="s">
        <v>712</v>
      </c>
      <c r="F85" s="20">
        <v>0.6243876974518211</v>
      </c>
      <c r="G85" s="20" t="s">
        <v>712</v>
      </c>
      <c r="H85" s="20" t="s">
        <v>712</v>
      </c>
      <c r="I85" s="20" t="s">
        <v>712</v>
      </c>
      <c r="J85" s="20" t="s">
        <v>712</v>
      </c>
      <c r="K85" s="35" t="s">
        <v>712</v>
      </c>
      <c r="L85" s="20">
        <v>0.46798519935077343</v>
      </c>
      <c r="M85" s="20" t="s">
        <v>712</v>
      </c>
      <c r="N85" s="20" t="s">
        <v>712</v>
      </c>
      <c r="O85" s="39" t="s">
        <v>712</v>
      </c>
    </row>
    <row r="86" spans="1:15">
      <c r="A86" s="19" t="s">
        <v>540</v>
      </c>
      <c r="B86" s="27" t="s">
        <v>539</v>
      </c>
      <c r="C86" s="15" t="s">
        <v>0</v>
      </c>
      <c r="D86" s="13" t="s">
        <v>716</v>
      </c>
      <c r="E86" s="35" t="s">
        <v>712</v>
      </c>
      <c r="F86" s="13">
        <v>0.52573210129098824</v>
      </c>
      <c r="G86" s="13" t="s">
        <v>712</v>
      </c>
      <c r="H86" s="13" t="s">
        <v>712</v>
      </c>
      <c r="I86" s="13" t="s">
        <v>712</v>
      </c>
      <c r="J86" s="13" t="s">
        <v>712</v>
      </c>
      <c r="K86" s="35" t="s">
        <v>712</v>
      </c>
      <c r="L86" s="13">
        <v>0.52466385870341503</v>
      </c>
      <c r="M86" s="13" t="s">
        <v>712</v>
      </c>
      <c r="N86" s="13" t="s">
        <v>712</v>
      </c>
      <c r="O86" s="39" t="s">
        <v>712</v>
      </c>
    </row>
    <row r="87" spans="1:15">
      <c r="A87" s="52" t="s">
        <v>564</v>
      </c>
      <c r="B87" s="51" t="s">
        <v>563</v>
      </c>
      <c r="C87" s="15" t="s">
        <v>0</v>
      </c>
      <c r="D87" s="20" t="s">
        <v>716</v>
      </c>
      <c r="E87" s="35" t="s">
        <v>712</v>
      </c>
      <c r="F87" s="20">
        <v>0.60418693117870903</v>
      </c>
      <c r="G87" s="20" t="s">
        <v>712</v>
      </c>
      <c r="H87" s="20" t="s">
        <v>712</v>
      </c>
      <c r="I87" s="20" t="s">
        <v>712</v>
      </c>
      <c r="J87" s="20" t="s">
        <v>712</v>
      </c>
      <c r="K87" s="35" t="s">
        <v>712</v>
      </c>
      <c r="L87" s="20">
        <v>0.48933994733412967</v>
      </c>
      <c r="M87" s="20" t="s">
        <v>712</v>
      </c>
      <c r="N87" s="20" t="s">
        <v>712</v>
      </c>
      <c r="O87" s="39" t="s">
        <v>712</v>
      </c>
    </row>
    <row r="88" spans="1:15">
      <c r="A88" s="52" t="s">
        <v>573</v>
      </c>
      <c r="B88" s="51" t="s">
        <v>572</v>
      </c>
      <c r="C88" s="15" t="s">
        <v>0</v>
      </c>
      <c r="D88" s="20" t="s">
        <v>716</v>
      </c>
      <c r="E88" s="35" t="s">
        <v>712</v>
      </c>
      <c r="F88" s="20">
        <v>0.62535939170672783</v>
      </c>
      <c r="G88" s="20" t="s">
        <v>712</v>
      </c>
      <c r="H88" s="20" t="s">
        <v>712</v>
      </c>
      <c r="I88" s="20" t="s">
        <v>712</v>
      </c>
      <c r="J88" s="20" t="s">
        <v>712</v>
      </c>
      <c r="K88" s="35" t="s">
        <v>712</v>
      </c>
      <c r="L88" s="20">
        <v>0.47973909300094048</v>
      </c>
      <c r="M88" s="20" t="s">
        <v>712</v>
      </c>
      <c r="N88" s="20" t="s">
        <v>712</v>
      </c>
      <c r="O88" s="39" t="s">
        <v>712</v>
      </c>
    </row>
    <row r="89" spans="1:15">
      <c r="A89" s="52" t="s">
        <v>588</v>
      </c>
      <c r="B89" s="51" t="s">
        <v>587</v>
      </c>
      <c r="C89" s="15" t="s">
        <v>0</v>
      </c>
      <c r="D89" s="20" t="s">
        <v>716</v>
      </c>
      <c r="E89" s="35" t="s">
        <v>712</v>
      </c>
      <c r="F89" s="20">
        <v>0.65585860996613832</v>
      </c>
      <c r="G89" s="20" t="s">
        <v>712</v>
      </c>
      <c r="H89" s="20" t="s">
        <v>712</v>
      </c>
      <c r="I89" s="20" t="s">
        <v>712</v>
      </c>
      <c r="J89" s="20" t="s">
        <v>712</v>
      </c>
      <c r="K89" s="35" t="s">
        <v>712</v>
      </c>
      <c r="L89" s="20">
        <v>0.65952421192416755</v>
      </c>
      <c r="M89" s="20" t="s">
        <v>712</v>
      </c>
      <c r="N89" s="20" t="s">
        <v>712</v>
      </c>
      <c r="O89" s="39" t="s">
        <v>712</v>
      </c>
    </row>
    <row r="90" spans="1:15">
      <c r="A90" s="52" t="s">
        <v>590</v>
      </c>
      <c r="B90" s="51" t="s">
        <v>589</v>
      </c>
      <c r="C90" s="15" t="s">
        <v>0</v>
      </c>
      <c r="D90" s="20" t="s">
        <v>716</v>
      </c>
      <c r="E90" s="35" t="s">
        <v>712</v>
      </c>
      <c r="F90" s="20">
        <v>0.65614868354321076</v>
      </c>
      <c r="G90" s="20" t="s">
        <v>712</v>
      </c>
      <c r="H90" s="20" t="s">
        <v>712</v>
      </c>
      <c r="I90" s="20" t="s">
        <v>712</v>
      </c>
      <c r="J90" s="20" t="s">
        <v>712</v>
      </c>
      <c r="K90" s="35" t="s">
        <v>712</v>
      </c>
      <c r="L90" s="20">
        <v>0.49903536170750667</v>
      </c>
      <c r="M90" s="20" t="s">
        <v>712</v>
      </c>
      <c r="N90" s="20" t="s">
        <v>712</v>
      </c>
      <c r="O90" s="39" t="s">
        <v>712</v>
      </c>
    </row>
    <row r="91" spans="1:15">
      <c r="A91" s="24" t="s">
        <v>554</v>
      </c>
      <c r="B91" s="20" t="s">
        <v>553</v>
      </c>
      <c r="C91" s="20" t="s">
        <v>0</v>
      </c>
      <c r="D91" s="20" t="s">
        <v>716</v>
      </c>
      <c r="E91" s="35" t="s">
        <v>712</v>
      </c>
      <c r="F91" s="20">
        <v>0.58913267811501613</v>
      </c>
      <c r="G91" s="20" t="s">
        <v>712</v>
      </c>
      <c r="H91" s="20" t="s">
        <v>712</v>
      </c>
      <c r="I91" s="20" t="s">
        <v>712</v>
      </c>
      <c r="J91" s="20" t="s">
        <v>712</v>
      </c>
      <c r="K91" s="35" t="s">
        <v>712</v>
      </c>
      <c r="L91" s="20">
        <v>0.37820882638057812</v>
      </c>
      <c r="M91" s="20" t="s">
        <v>712</v>
      </c>
      <c r="N91" s="20" t="s">
        <v>712</v>
      </c>
      <c r="O91" s="39" t="s">
        <v>712</v>
      </c>
    </row>
    <row r="92" spans="1:15">
      <c r="A92" s="52" t="s">
        <v>556</v>
      </c>
      <c r="B92" s="51" t="s">
        <v>555</v>
      </c>
      <c r="C92" s="15" t="s">
        <v>0</v>
      </c>
      <c r="D92" s="20" t="s">
        <v>716</v>
      </c>
      <c r="E92" s="35" t="s">
        <v>712</v>
      </c>
      <c r="F92" s="20">
        <v>0.59549135928139929</v>
      </c>
      <c r="G92" s="20" t="s">
        <v>712</v>
      </c>
      <c r="H92" s="20" t="s">
        <v>712</v>
      </c>
      <c r="I92" s="20" t="s">
        <v>712</v>
      </c>
      <c r="J92" s="20" t="s">
        <v>712</v>
      </c>
      <c r="K92" s="35" t="s">
        <v>712</v>
      </c>
      <c r="L92" s="20">
        <v>0.41829353593858926</v>
      </c>
      <c r="M92" s="20" t="s">
        <v>712</v>
      </c>
      <c r="N92" s="20" t="s">
        <v>712</v>
      </c>
      <c r="O92" s="39" t="s">
        <v>712</v>
      </c>
    </row>
    <row r="93" spans="1:15">
      <c r="A93" s="52" t="s">
        <v>542</v>
      </c>
      <c r="B93" s="51" t="s">
        <v>541</v>
      </c>
      <c r="C93" s="15" t="s">
        <v>0</v>
      </c>
      <c r="D93" s="20" t="s">
        <v>716</v>
      </c>
      <c r="E93" s="35" t="s">
        <v>712</v>
      </c>
      <c r="F93" s="20">
        <v>0.56112184949636756</v>
      </c>
      <c r="G93" s="20" t="s">
        <v>712</v>
      </c>
      <c r="H93" s="20" t="s">
        <v>712</v>
      </c>
      <c r="I93" s="20" t="s">
        <v>712</v>
      </c>
      <c r="J93" s="20" t="s">
        <v>712</v>
      </c>
      <c r="K93" s="35" t="s">
        <v>712</v>
      </c>
      <c r="L93" s="20">
        <v>0.48880110316735648</v>
      </c>
      <c r="M93" s="20" t="s">
        <v>712</v>
      </c>
      <c r="N93" s="20" t="s">
        <v>712</v>
      </c>
      <c r="O93" s="39" t="s">
        <v>712</v>
      </c>
    </row>
    <row r="94" spans="1:15">
      <c r="A94" s="52" t="s">
        <v>558</v>
      </c>
      <c r="B94" s="51" t="s">
        <v>557</v>
      </c>
      <c r="C94" s="15" t="s">
        <v>0</v>
      </c>
      <c r="D94" s="20" t="s">
        <v>716</v>
      </c>
      <c r="E94" s="35" t="s">
        <v>712</v>
      </c>
      <c r="F94" s="20">
        <v>0.59811232428519767</v>
      </c>
      <c r="G94" s="20" t="s">
        <v>712</v>
      </c>
      <c r="H94" s="20" t="s">
        <v>712</v>
      </c>
      <c r="I94" s="20" t="s">
        <v>712</v>
      </c>
      <c r="J94" s="20" t="s">
        <v>712</v>
      </c>
      <c r="K94" s="35" t="s">
        <v>712</v>
      </c>
      <c r="L94" s="20">
        <v>0.42625956764536049</v>
      </c>
      <c r="M94" s="20" t="s">
        <v>712</v>
      </c>
      <c r="N94" s="20" t="s">
        <v>712</v>
      </c>
      <c r="O94" s="39" t="s">
        <v>712</v>
      </c>
    </row>
    <row r="95" spans="1:15">
      <c r="A95" s="52" t="s">
        <v>577</v>
      </c>
      <c r="B95" s="51" t="s">
        <v>576</v>
      </c>
      <c r="C95" s="15" t="s">
        <v>0</v>
      </c>
      <c r="D95" s="20" t="s">
        <v>716</v>
      </c>
      <c r="E95" s="35" t="s">
        <v>712</v>
      </c>
      <c r="F95" s="20">
        <v>0.62672746118992262</v>
      </c>
      <c r="G95" s="20" t="s">
        <v>712</v>
      </c>
      <c r="H95" s="20" t="s">
        <v>712</v>
      </c>
      <c r="I95" s="20" t="s">
        <v>712</v>
      </c>
      <c r="J95" s="20" t="s">
        <v>712</v>
      </c>
      <c r="K95" s="35" t="s">
        <v>712</v>
      </c>
      <c r="L95" s="20">
        <v>0.6026762775636586</v>
      </c>
      <c r="M95" s="20" t="s">
        <v>712</v>
      </c>
      <c r="N95" s="20" t="s">
        <v>712</v>
      </c>
      <c r="O95" s="39" t="s">
        <v>712</v>
      </c>
    </row>
    <row r="96" spans="1:15">
      <c r="A96" s="52" t="s">
        <v>568</v>
      </c>
      <c r="B96" s="51" t="s">
        <v>567</v>
      </c>
      <c r="C96" s="15" t="s">
        <v>0</v>
      </c>
      <c r="D96" s="20" t="s">
        <v>716</v>
      </c>
      <c r="E96" s="35" t="s">
        <v>712</v>
      </c>
      <c r="F96" s="20">
        <v>0.62003243914163875</v>
      </c>
      <c r="G96" s="20" t="s">
        <v>712</v>
      </c>
      <c r="H96" s="20" t="s">
        <v>712</v>
      </c>
      <c r="I96" s="20" t="s">
        <v>712</v>
      </c>
      <c r="J96" s="20" t="s">
        <v>712</v>
      </c>
      <c r="K96" s="35" t="s">
        <v>712</v>
      </c>
      <c r="L96" s="20">
        <v>0.44148924498866077</v>
      </c>
      <c r="M96" s="20" t="s">
        <v>712</v>
      </c>
      <c r="N96" s="20" t="s">
        <v>712</v>
      </c>
      <c r="O96" s="39" t="s">
        <v>712</v>
      </c>
    </row>
    <row r="97" spans="1:15">
      <c r="A97" s="52" t="s">
        <v>592</v>
      </c>
      <c r="B97" s="51" t="s">
        <v>591</v>
      </c>
      <c r="C97" s="15" t="s">
        <v>0</v>
      </c>
      <c r="D97" s="20" t="s">
        <v>716</v>
      </c>
      <c r="E97" s="35" t="s">
        <v>712</v>
      </c>
      <c r="F97" s="20">
        <v>0.65879926395684696</v>
      </c>
      <c r="G97" s="20" t="s">
        <v>712</v>
      </c>
      <c r="H97" s="20" t="s">
        <v>712</v>
      </c>
      <c r="I97" s="20" t="s">
        <v>712</v>
      </c>
      <c r="J97" s="20" t="s">
        <v>712</v>
      </c>
      <c r="K97" s="35" t="s">
        <v>712</v>
      </c>
      <c r="L97" s="20">
        <v>0.64113396301119341</v>
      </c>
      <c r="M97" s="20" t="s">
        <v>712</v>
      </c>
      <c r="N97" s="20" t="s">
        <v>712</v>
      </c>
      <c r="O97" s="39" t="s">
        <v>712</v>
      </c>
    </row>
    <row r="98" spans="1:15">
      <c r="A98" s="52" t="s">
        <v>552</v>
      </c>
      <c r="B98" s="51" t="s">
        <v>551</v>
      </c>
      <c r="C98" s="15" t="s">
        <v>0</v>
      </c>
      <c r="D98" s="20" t="s">
        <v>716</v>
      </c>
      <c r="E98" s="35" t="s">
        <v>712</v>
      </c>
      <c r="F98" s="20">
        <v>0.58753249498562854</v>
      </c>
      <c r="G98" s="20" t="s">
        <v>712</v>
      </c>
      <c r="H98" s="20" t="s">
        <v>712</v>
      </c>
      <c r="I98" s="20" t="s">
        <v>712</v>
      </c>
      <c r="J98" s="20" t="s">
        <v>712</v>
      </c>
      <c r="K98" s="35" t="s">
        <v>712</v>
      </c>
      <c r="L98" s="20">
        <v>0.46772224867664203</v>
      </c>
      <c r="M98" s="20" t="s">
        <v>712</v>
      </c>
      <c r="N98" s="20" t="s">
        <v>712</v>
      </c>
      <c r="O98" s="39" t="s">
        <v>712</v>
      </c>
    </row>
    <row r="99" spans="1:15">
      <c r="A99" s="52" t="s">
        <v>594</v>
      </c>
      <c r="B99" s="51" t="s">
        <v>593</v>
      </c>
      <c r="C99" s="15" t="s">
        <v>0</v>
      </c>
      <c r="D99" s="20" t="s">
        <v>716</v>
      </c>
      <c r="E99" s="35" t="s">
        <v>712</v>
      </c>
      <c r="F99" s="20">
        <v>0.65943339451056415</v>
      </c>
      <c r="G99" s="20" t="s">
        <v>712</v>
      </c>
      <c r="H99" s="20" t="s">
        <v>712</v>
      </c>
      <c r="I99" s="20" t="s">
        <v>712</v>
      </c>
      <c r="J99" s="20" t="s">
        <v>712</v>
      </c>
      <c r="K99" s="35" t="s">
        <v>712</v>
      </c>
      <c r="L99" s="20">
        <v>0.60326758532203295</v>
      </c>
      <c r="M99" s="20" t="s">
        <v>712</v>
      </c>
      <c r="N99" s="20" t="s">
        <v>712</v>
      </c>
      <c r="O99" s="39" t="s">
        <v>712</v>
      </c>
    </row>
    <row r="100" spans="1:15">
      <c r="A100" s="52" t="s">
        <v>566</v>
      </c>
      <c r="B100" s="51" t="s">
        <v>565</v>
      </c>
      <c r="C100" s="15" t="s">
        <v>0</v>
      </c>
      <c r="D100" s="20" t="s">
        <v>716</v>
      </c>
      <c r="E100" s="35" t="s">
        <v>712</v>
      </c>
      <c r="F100" s="20">
        <v>0.61156205458119561</v>
      </c>
      <c r="G100" s="20" t="s">
        <v>712</v>
      </c>
      <c r="H100" s="20" t="s">
        <v>712</v>
      </c>
      <c r="I100" s="20" t="s">
        <v>712</v>
      </c>
      <c r="J100" s="20" t="s">
        <v>712</v>
      </c>
      <c r="K100" s="35" t="s">
        <v>712</v>
      </c>
      <c r="L100" s="20">
        <v>0.47735913621334819</v>
      </c>
      <c r="M100" s="20" t="s">
        <v>712</v>
      </c>
      <c r="N100" s="20" t="s">
        <v>712</v>
      </c>
      <c r="O100" s="39" t="s">
        <v>712</v>
      </c>
    </row>
    <row r="101" spans="1:15">
      <c r="A101" s="24" t="s">
        <v>548</v>
      </c>
      <c r="B101" s="20" t="s">
        <v>547</v>
      </c>
      <c r="C101" s="20" t="s">
        <v>0</v>
      </c>
      <c r="D101" s="20" t="s">
        <v>716</v>
      </c>
      <c r="E101" s="35" t="s">
        <v>712</v>
      </c>
      <c r="F101" s="20">
        <v>0.58604041936130458</v>
      </c>
      <c r="G101" s="20" t="s">
        <v>712</v>
      </c>
      <c r="H101" s="20" t="s">
        <v>712</v>
      </c>
      <c r="I101" s="20" t="s">
        <v>712</v>
      </c>
      <c r="J101" s="20" t="s">
        <v>712</v>
      </c>
      <c r="K101" s="35" t="s">
        <v>712</v>
      </c>
      <c r="L101" s="20">
        <v>0.41365237585668779</v>
      </c>
      <c r="M101" s="20" t="s">
        <v>712</v>
      </c>
      <c r="N101" s="20" t="s">
        <v>712</v>
      </c>
      <c r="O101" s="39" t="s">
        <v>712</v>
      </c>
    </row>
    <row r="102" spans="1:15">
      <c r="A102" s="52" t="s">
        <v>582</v>
      </c>
      <c r="B102" s="51" t="s">
        <v>581</v>
      </c>
      <c r="C102" s="15" t="s">
        <v>0</v>
      </c>
      <c r="D102" s="20" t="s">
        <v>716</v>
      </c>
      <c r="E102" s="35" t="s">
        <v>712</v>
      </c>
      <c r="F102" s="20">
        <v>0.64803885463764066</v>
      </c>
      <c r="G102" s="20" t="s">
        <v>712</v>
      </c>
      <c r="H102" s="20" t="s">
        <v>712</v>
      </c>
      <c r="I102" s="20" t="s">
        <v>712</v>
      </c>
      <c r="J102" s="20" t="s">
        <v>712</v>
      </c>
      <c r="K102" s="35" t="s">
        <v>712</v>
      </c>
      <c r="L102" s="20">
        <v>0.59276389081225767</v>
      </c>
      <c r="M102" s="20" t="s">
        <v>712</v>
      </c>
      <c r="N102" s="20" t="s">
        <v>712</v>
      </c>
      <c r="O102" s="39" t="s">
        <v>712</v>
      </c>
    </row>
    <row r="103" spans="1:15">
      <c r="A103" s="52" t="s">
        <v>580</v>
      </c>
      <c r="B103" s="51" t="s">
        <v>579</v>
      </c>
      <c r="C103" s="15" t="s">
        <v>0</v>
      </c>
      <c r="D103" s="20" t="s">
        <v>716</v>
      </c>
      <c r="E103" s="35" t="s">
        <v>712</v>
      </c>
      <c r="F103" s="20">
        <v>0.63876147651859505</v>
      </c>
      <c r="G103" s="20" t="s">
        <v>712</v>
      </c>
      <c r="H103" s="20" t="s">
        <v>712</v>
      </c>
      <c r="I103" s="20" t="s">
        <v>712</v>
      </c>
      <c r="J103" s="20" t="s">
        <v>712</v>
      </c>
      <c r="K103" s="35" t="s">
        <v>712</v>
      </c>
      <c r="L103" s="20">
        <v>0.50632901496725669</v>
      </c>
      <c r="M103" s="20" t="s">
        <v>712</v>
      </c>
      <c r="N103" s="20" t="s">
        <v>712</v>
      </c>
      <c r="O103" s="39" t="s">
        <v>712</v>
      </c>
    </row>
    <row r="104" spans="1:15">
      <c r="A104" s="52" t="s">
        <v>562</v>
      </c>
      <c r="B104" s="51" t="s">
        <v>561</v>
      </c>
      <c r="C104" s="15" t="s">
        <v>0</v>
      </c>
      <c r="D104" s="20" t="s">
        <v>716</v>
      </c>
      <c r="E104" s="35" t="s">
        <v>712</v>
      </c>
      <c r="F104" s="20">
        <v>0.60336402104926112</v>
      </c>
      <c r="G104" s="20" t="s">
        <v>712</v>
      </c>
      <c r="H104" s="20" t="s">
        <v>712</v>
      </c>
      <c r="I104" s="20" t="s">
        <v>712</v>
      </c>
      <c r="J104" s="20" t="s">
        <v>712</v>
      </c>
      <c r="K104" s="35" t="s">
        <v>712</v>
      </c>
      <c r="L104" s="20">
        <v>0.56704754127302615</v>
      </c>
      <c r="M104" s="20" t="s">
        <v>712</v>
      </c>
      <c r="N104" s="20" t="s">
        <v>712</v>
      </c>
      <c r="O104" s="39" t="s">
        <v>712</v>
      </c>
    </row>
    <row r="105" spans="1:15">
      <c r="A105" s="52" t="s">
        <v>546</v>
      </c>
      <c r="B105" s="51" t="s">
        <v>545</v>
      </c>
      <c r="C105" s="15" t="s">
        <v>0</v>
      </c>
      <c r="D105" s="20" t="s">
        <v>716</v>
      </c>
      <c r="E105" s="35" t="s">
        <v>712</v>
      </c>
      <c r="F105" s="20">
        <v>0.58173620616827648</v>
      </c>
      <c r="G105" s="20" t="s">
        <v>712</v>
      </c>
      <c r="H105" s="20" t="s">
        <v>712</v>
      </c>
      <c r="I105" s="20" t="s">
        <v>712</v>
      </c>
      <c r="J105" s="20" t="s">
        <v>712</v>
      </c>
      <c r="K105" s="35" t="s">
        <v>712</v>
      </c>
      <c r="L105" s="20">
        <v>0.4725318580288928</v>
      </c>
      <c r="M105" s="20" t="s">
        <v>712</v>
      </c>
      <c r="N105" s="20" t="s">
        <v>712</v>
      </c>
      <c r="O105" s="39" t="s">
        <v>712</v>
      </c>
    </row>
    <row r="106" spans="1:15">
      <c r="A106" s="19" t="s">
        <v>600</v>
      </c>
      <c r="B106" s="27" t="s">
        <v>599</v>
      </c>
      <c r="C106" s="15" t="s">
        <v>0</v>
      </c>
      <c r="D106" s="13" t="s">
        <v>716</v>
      </c>
      <c r="E106" s="35" t="s">
        <v>712</v>
      </c>
      <c r="F106" s="13">
        <v>0.66578198779474507</v>
      </c>
      <c r="G106" s="13" t="s">
        <v>712</v>
      </c>
      <c r="H106" s="13" t="s">
        <v>712</v>
      </c>
      <c r="I106" s="13" t="s">
        <v>712</v>
      </c>
      <c r="J106" s="13" t="s">
        <v>712</v>
      </c>
      <c r="K106" s="35" t="s">
        <v>712</v>
      </c>
      <c r="L106" s="13">
        <v>0.608347814750131</v>
      </c>
      <c r="M106" s="13" t="s">
        <v>712</v>
      </c>
      <c r="N106" s="13" t="s">
        <v>712</v>
      </c>
      <c r="O106" s="39" t="s">
        <v>712</v>
      </c>
    </row>
    <row r="107" spans="1:15">
      <c r="A107" s="40" t="s">
        <v>38</v>
      </c>
      <c r="B107" s="54" t="s">
        <v>39</v>
      </c>
      <c r="C107" s="13" t="s">
        <v>733</v>
      </c>
      <c r="D107" s="13" t="s">
        <v>717</v>
      </c>
      <c r="E107" s="35" t="s">
        <v>712</v>
      </c>
      <c r="F107" s="13">
        <v>2.6188324641572498</v>
      </c>
      <c r="G107" s="13">
        <v>13.752290061314699</v>
      </c>
      <c r="H107" s="13">
        <v>8.9279271207134485</v>
      </c>
      <c r="I107" s="13">
        <v>0.17300239490373032</v>
      </c>
      <c r="J107" s="13">
        <v>6.6179134305480192</v>
      </c>
      <c r="K107" s="35" t="s">
        <v>712</v>
      </c>
      <c r="L107" s="13">
        <v>3.1649882196903398</v>
      </c>
      <c r="M107" s="13">
        <v>6.0595984934102054</v>
      </c>
      <c r="N107" s="13" t="s">
        <v>712</v>
      </c>
      <c r="O107" s="39">
        <v>3.0195872011863423</v>
      </c>
    </row>
    <row r="108" spans="1:15">
      <c r="A108" s="40" t="s">
        <v>40</v>
      </c>
      <c r="B108" s="54" t="s">
        <v>41</v>
      </c>
      <c r="C108" s="13" t="s">
        <v>733</v>
      </c>
      <c r="D108" s="13" t="s">
        <v>717</v>
      </c>
      <c r="E108" s="35" t="s">
        <v>712</v>
      </c>
      <c r="F108" s="13">
        <v>2.1074600598761699</v>
      </c>
      <c r="G108" s="13">
        <v>9.7052360641575177</v>
      </c>
      <c r="H108" s="13">
        <v>5.8935639008632563</v>
      </c>
      <c r="I108" s="13">
        <v>0.14652396074096435</v>
      </c>
      <c r="J108" s="13">
        <v>5.7090297835745538</v>
      </c>
      <c r="K108" s="35" t="s">
        <v>712</v>
      </c>
      <c r="L108" s="13">
        <v>2.1407777735421498</v>
      </c>
      <c r="M108" s="13">
        <v>6.0254232160113261</v>
      </c>
      <c r="N108" s="13" t="s">
        <v>712</v>
      </c>
      <c r="O108" s="38">
        <v>2.5482214989367304</v>
      </c>
    </row>
    <row r="109" spans="1:15">
      <c r="A109" s="40" t="s">
        <v>693</v>
      </c>
      <c r="B109" s="13" t="s">
        <v>694</v>
      </c>
      <c r="C109" s="13" t="s">
        <v>718</v>
      </c>
      <c r="D109" s="13" t="s">
        <v>717</v>
      </c>
      <c r="E109" s="35" t="s">
        <v>712</v>
      </c>
      <c r="F109" s="13" t="s">
        <v>712</v>
      </c>
      <c r="G109" s="4">
        <v>3.9022956426280992</v>
      </c>
      <c r="H109" s="4">
        <v>2.3632492557870437</v>
      </c>
      <c r="I109" s="4">
        <v>0.45182457514327695</v>
      </c>
      <c r="J109" s="4">
        <v>1.67437286647436</v>
      </c>
      <c r="K109" s="35" t="s">
        <v>712</v>
      </c>
      <c r="L109" s="13" t="s">
        <v>712</v>
      </c>
      <c r="M109" s="4">
        <v>5.5230150007634338</v>
      </c>
      <c r="N109" s="13" t="s">
        <v>712</v>
      </c>
      <c r="O109" s="38">
        <v>4.1335489679737423</v>
      </c>
    </row>
    <row r="110" spans="1:15">
      <c r="A110" s="40" t="s">
        <v>697</v>
      </c>
      <c r="B110" s="13" t="s">
        <v>698</v>
      </c>
      <c r="C110" s="13" t="s">
        <v>718</v>
      </c>
      <c r="D110" s="13" t="s">
        <v>717</v>
      </c>
      <c r="E110" s="35" t="s">
        <v>712</v>
      </c>
      <c r="F110" s="13" t="s">
        <v>712</v>
      </c>
      <c r="G110" s="4">
        <v>1.8582060463004717</v>
      </c>
      <c r="H110" s="4">
        <v>2.7311491090197859</v>
      </c>
      <c r="I110" s="13" t="s">
        <v>712</v>
      </c>
      <c r="J110" s="4">
        <v>2.8032520634961178</v>
      </c>
      <c r="K110" s="35" t="s">
        <v>712</v>
      </c>
      <c r="L110" s="13" t="s">
        <v>712</v>
      </c>
      <c r="M110" s="4">
        <v>3.2809796093639942</v>
      </c>
      <c r="N110" s="13" t="s">
        <v>712</v>
      </c>
      <c r="O110" s="38">
        <v>3.7922231481866957</v>
      </c>
    </row>
    <row r="111" spans="1:15">
      <c r="A111" s="40" t="s">
        <v>691</v>
      </c>
      <c r="B111" s="13" t="s">
        <v>692</v>
      </c>
      <c r="C111" s="13" t="s">
        <v>718</v>
      </c>
      <c r="D111" s="13" t="s">
        <v>717</v>
      </c>
      <c r="E111" s="35" t="s">
        <v>712</v>
      </c>
      <c r="F111" s="13" t="s">
        <v>712</v>
      </c>
      <c r="G111" s="4">
        <v>5.6597007951804796</v>
      </c>
      <c r="H111" s="4">
        <v>1.6287403737612463</v>
      </c>
      <c r="I111" s="4">
        <v>0.53723201273675902</v>
      </c>
      <c r="J111" s="4">
        <v>1.8501032236843227</v>
      </c>
      <c r="K111" s="35" t="s">
        <v>712</v>
      </c>
      <c r="L111" s="13" t="s">
        <v>712</v>
      </c>
      <c r="M111" s="4">
        <v>3.6701891744499862</v>
      </c>
      <c r="N111" s="13" t="s">
        <v>712</v>
      </c>
      <c r="O111" s="38">
        <v>2.3492778079881194</v>
      </c>
    </row>
    <row r="112" spans="1:15">
      <c r="A112" s="19" t="s">
        <v>538</v>
      </c>
      <c r="B112" s="27" t="s">
        <v>537</v>
      </c>
      <c r="C112" s="15" t="s">
        <v>714</v>
      </c>
      <c r="D112" s="15" t="s">
        <v>717</v>
      </c>
      <c r="E112" s="35">
        <v>16.030941454197912</v>
      </c>
      <c r="F112" s="13" t="s">
        <v>712</v>
      </c>
      <c r="G112" s="13" t="s">
        <v>712</v>
      </c>
      <c r="H112" s="13" t="s">
        <v>712</v>
      </c>
      <c r="I112" s="13" t="s">
        <v>712</v>
      </c>
      <c r="J112" s="13" t="s">
        <v>712</v>
      </c>
      <c r="K112" s="35">
        <v>16.51105293801966</v>
      </c>
      <c r="L112" s="13" t="s">
        <v>712</v>
      </c>
      <c r="M112" s="13" t="s">
        <v>712</v>
      </c>
      <c r="N112" s="13" t="s">
        <v>712</v>
      </c>
      <c r="O112" s="39" t="s">
        <v>712</v>
      </c>
    </row>
    <row r="113" spans="1:15">
      <c r="A113" s="52" t="s">
        <v>536</v>
      </c>
      <c r="B113" s="51" t="s">
        <v>535</v>
      </c>
      <c r="C113" s="15" t="s">
        <v>714</v>
      </c>
      <c r="D113" s="15" t="s">
        <v>717</v>
      </c>
      <c r="E113" s="35">
        <v>7.9207821999890262</v>
      </c>
      <c r="F113" s="20" t="s">
        <v>712</v>
      </c>
      <c r="G113" s="20" t="s">
        <v>712</v>
      </c>
      <c r="H113" s="20" t="s">
        <v>712</v>
      </c>
      <c r="I113" s="20" t="s">
        <v>712</v>
      </c>
      <c r="J113" s="20" t="s">
        <v>712</v>
      </c>
      <c r="K113" s="35">
        <v>8.222416768113419</v>
      </c>
      <c r="L113" s="20" t="s">
        <v>712</v>
      </c>
      <c r="M113" s="20" t="s">
        <v>712</v>
      </c>
      <c r="N113" s="20" t="s">
        <v>712</v>
      </c>
      <c r="O113" s="39" t="s">
        <v>712</v>
      </c>
    </row>
    <row r="114" spans="1:15">
      <c r="A114" s="52" t="s">
        <v>534</v>
      </c>
      <c r="B114" s="51" t="s">
        <v>533</v>
      </c>
      <c r="C114" s="15" t="s">
        <v>714</v>
      </c>
      <c r="D114" s="15" t="s">
        <v>717</v>
      </c>
      <c r="E114" s="35">
        <v>7.1280453207806698</v>
      </c>
      <c r="F114" s="20" t="s">
        <v>712</v>
      </c>
      <c r="G114" s="20" t="s">
        <v>712</v>
      </c>
      <c r="H114" s="20" t="s">
        <v>712</v>
      </c>
      <c r="I114" s="20" t="s">
        <v>712</v>
      </c>
      <c r="J114" s="20" t="s">
        <v>712</v>
      </c>
      <c r="K114" s="35">
        <v>4.7735893018397118</v>
      </c>
      <c r="L114" s="20" t="s">
        <v>712</v>
      </c>
      <c r="M114" s="20" t="s">
        <v>712</v>
      </c>
      <c r="N114" s="20" t="s">
        <v>712</v>
      </c>
      <c r="O114" s="39" t="s">
        <v>712</v>
      </c>
    </row>
    <row r="115" spans="1:15">
      <c r="A115" s="52" t="s">
        <v>532</v>
      </c>
      <c r="B115" s="51" t="s">
        <v>531</v>
      </c>
      <c r="C115" s="15" t="s">
        <v>714</v>
      </c>
      <c r="D115" s="15" t="s">
        <v>717</v>
      </c>
      <c r="E115" s="35">
        <v>5.3269475656174183</v>
      </c>
      <c r="F115" s="20" t="s">
        <v>712</v>
      </c>
      <c r="G115" s="20" t="s">
        <v>712</v>
      </c>
      <c r="H115" s="20" t="s">
        <v>712</v>
      </c>
      <c r="I115" s="20" t="s">
        <v>712</v>
      </c>
      <c r="J115" s="20" t="s">
        <v>712</v>
      </c>
      <c r="K115" s="35">
        <v>4.9786623936736509</v>
      </c>
      <c r="L115" s="20" t="s">
        <v>712</v>
      </c>
      <c r="M115" s="20" t="s">
        <v>712</v>
      </c>
      <c r="N115" s="20" t="s">
        <v>712</v>
      </c>
      <c r="O115" s="39" t="s">
        <v>712</v>
      </c>
    </row>
    <row r="116" spans="1:15">
      <c r="A116" s="52" t="s">
        <v>530</v>
      </c>
      <c r="B116" s="51" t="s">
        <v>529</v>
      </c>
      <c r="C116" s="15" t="s">
        <v>714</v>
      </c>
      <c r="D116" s="15" t="s">
        <v>717</v>
      </c>
      <c r="E116" s="35">
        <v>5.2155544880374354</v>
      </c>
      <c r="F116" s="20" t="s">
        <v>712</v>
      </c>
      <c r="G116" s="20" t="s">
        <v>712</v>
      </c>
      <c r="H116" s="20" t="s">
        <v>712</v>
      </c>
      <c r="I116" s="20" t="s">
        <v>712</v>
      </c>
      <c r="J116" s="20" t="s">
        <v>712</v>
      </c>
      <c r="K116" s="35">
        <v>5.6057368120024824</v>
      </c>
      <c r="L116" s="20" t="s">
        <v>712</v>
      </c>
      <c r="M116" s="20" t="s">
        <v>712</v>
      </c>
      <c r="N116" s="20" t="s">
        <v>712</v>
      </c>
      <c r="O116" s="39" t="s">
        <v>712</v>
      </c>
    </row>
    <row r="117" spans="1:15">
      <c r="A117" s="52" t="s">
        <v>528</v>
      </c>
      <c r="B117" s="51" t="s">
        <v>527</v>
      </c>
      <c r="C117" s="15" t="s">
        <v>714</v>
      </c>
      <c r="D117" s="15" t="s">
        <v>717</v>
      </c>
      <c r="E117" s="35">
        <v>3.6241070715803008</v>
      </c>
      <c r="F117" s="20" t="s">
        <v>712</v>
      </c>
      <c r="G117" s="20" t="s">
        <v>712</v>
      </c>
      <c r="H117" s="20" t="s">
        <v>712</v>
      </c>
      <c r="I117" s="20" t="s">
        <v>712</v>
      </c>
      <c r="J117" s="20" t="s">
        <v>712</v>
      </c>
      <c r="K117" s="35">
        <v>3.9054092919354884</v>
      </c>
      <c r="L117" s="20" t="s">
        <v>712</v>
      </c>
      <c r="M117" s="20" t="s">
        <v>712</v>
      </c>
      <c r="N117" s="20" t="s">
        <v>712</v>
      </c>
      <c r="O117" s="39" t="s">
        <v>712</v>
      </c>
    </row>
    <row r="118" spans="1:15">
      <c r="A118" s="52" t="s">
        <v>526</v>
      </c>
      <c r="B118" s="51" t="s">
        <v>525</v>
      </c>
      <c r="C118" s="15" t="s">
        <v>714</v>
      </c>
      <c r="D118" s="15" t="s">
        <v>717</v>
      </c>
      <c r="E118" s="35">
        <v>3.3742056807789953</v>
      </c>
      <c r="F118" s="20" t="s">
        <v>712</v>
      </c>
      <c r="G118" s="20" t="s">
        <v>712</v>
      </c>
      <c r="H118" s="20" t="s">
        <v>712</v>
      </c>
      <c r="I118" s="20" t="s">
        <v>712</v>
      </c>
      <c r="J118" s="20" t="s">
        <v>712</v>
      </c>
      <c r="K118" s="35">
        <v>3.0956119707970364</v>
      </c>
      <c r="L118" s="20" t="s">
        <v>712</v>
      </c>
      <c r="M118" s="20" t="s">
        <v>712</v>
      </c>
      <c r="N118" s="20" t="s">
        <v>712</v>
      </c>
      <c r="O118" s="39" t="s">
        <v>712</v>
      </c>
    </row>
    <row r="119" spans="1:15">
      <c r="A119" s="52" t="s">
        <v>524</v>
      </c>
      <c r="B119" s="51" t="s">
        <v>523</v>
      </c>
      <c r="C119" s="15" t="s">
        <v>714</v>
      </c>
      <c r="D119" s="15" t="s">
        <v>717</v>
      </c>
      <c r="E119" s="35">
        <v>3.3484542893643319</v>
      </c>
      <c r="F119" s="20" t="s">
        <v>712</v>
      </c>
      <c r="G119" s="20" t="s">
        <v>712</v>
      </c>
      <c r="H119" s="20" t="s">
        <v>712</v>
      </c>
      <c r="I119" s="20" t="s">
        <v>712</v>
      </c>
      <c r="J119" s="20" t="s">
        <v>712</v>
      </c>
      <c r="K119" s="35">
        <v>3.3265822940126024</v>
      </c>
      <c r="L119" s="20" t="s">
        <v>712</v>
      </c>
      <c r="M119" s="20" t="s">
        <v>712</v>
      </c>
      <c r="N119" s="20" t="s">
        <v>712</v>
      </c>
      <c r="O119" s="39" t="s">
        <v>712</v>
      </c>
    </row>
    <row r="120" spans="1:15">
      <c r="A120" s="52" t="s">
        <v>522</v>
      </c>
      <c r="B120" s="51" t="s">
        <v>521</v>
      </c>
      <c r="C120" s="15" t="s">
        <v>714</v>
      </c>
      <c r="D120" s="15" t="s">
        <v>717</v>
      </c>
      <c r="E120" s="35">
        <v>3.2206335196886928</v>
      </c>
      <c r="F120" s="20" t="s">
        <v>712</v>
      </c>
      <c r="G120" s="20" t="s">
        <v>712</v>
      </c>
      <c r="H120" s="20" t="s">
        <v>712</v>
      </c>
      <c r="I120" s="20" t="s">
        <v>712</v>
      </c>
      <c r="J120" s="20" t="s">
        <v>712</v>
      </c>
      <c r="K120" s="35">
        <v>3.210610523446177</v>
      </c>
      <c r="L120" s="20" t="s">
        <v>712</v>
      </c>
      <c r="M120" s="20" t="s">
        <v>712</v>
      </c>
      <c r="N120" s="20" t="s">
        <v>712</v>
      </c>
      <c r="O120" s="39" t="s">
        <v>712</v>
      </c>
    </row>
    <row r="121" spans="1:15">
      <c r="A121" s="52" t="s">
        <v>520</v>
      </c>
      <c r="B121" s="51" t="s">
        <v>519</v>
      </c>
      <c r="C121" s="15" t="s">
        <v>714</v>
      </c>
      <c r="D121" s="15" t="s">
        <v>717</v>
      </c>
      <c r="E121" s="35">
        <v>3.0859348983433823</v>
      </c>
      <c r="F121" s="20" t="s">
        <v>712</v>
      </c>
      <c r="G121" s="20" t="s">
        <v>712</v>
      </c>
      <c r="H121" s="20" t="s">
        <v>712</v>
      </c>
      <c r="I121" s="20" t="s">
        <v>712</v>
      </c>
      <c r="J121" s="20" t="s">
        <v>712</v>
      </c>
      <c r="K121" s="35">
        <v>3.3638340351256915</v>
      </c>
      <c r="L121" s="20" t="s">
        <v>712</v>
      </c>
      <c r="M121" s="20" t="s">
        <v>712</v>
      </c>
      <c r="N121" s="20" t="s">
        <v>712</v>
      </c>
      <c r="O121" s="39" t="s">
        <v>712</v>
      </c>
    </row>
    <row r="122" spans="1:15">
      <c r="A122" s="52" t="s">
        <v>518</v>
      </c>
      <c r="B122" s="51" t="s">
        <v>517</v>
      </c>
      <c r="C122" s="15" t="s">
        <v>714</v>
      </c>
      <c r="D122" s="15" t="s">
        <v>717</v>
      </c>
      <c r="E122" s="35">
        <v>3.0576948515497517</v>
      </c>
      <c r="F122" s="20" t="s">
        <v>712</v>
      </c>
      <c r="G122" s="20" t="s">
        <v>712</v>
      </c>
      <c r="H122" s="20" t="s">
        <v>712</v>
      </c>
      <c r="I122" s="20" t="s">
        <v>712</v>
      </c>
      <c r="J122" s="20" t="s">
        <v>712</v>
      </c>
      <c r="K122" s="35">
        <v>3.0567272103424279</v>
      </c>
      <c r="L122" s="20" t="s">
        <v>712</v>
      </c>
      <c r="M122" s="20" t="s">
        <v>712</v>
      </c>
      <c r="N122" s="20" t="s">
        <v>712</v>
      </c>
      <c r="O122" s="39" t="s">
        <v>712</v>
      </c>
    </row>
    <row r="123" spans="1:15">
      <c r="A123" s="52" t="s">
        <v>516</v>
      </c>
      <c r="B123" s="51" t="s">
        <v>515</v>
      </c>
      <c r="C123" s="15" t="s">
        <v>714</v>
      </c>
      <c r="D123" s="15" t="s">
        <v>717</v>
      </c>
      <c r="E123" s="35">
        <v>2.9007478003652616</v>
      </c>
      <c r="F123" s="20" t="s">
        <v>712</v>
      </c>
      <c r="G123" s="20" t="s">
        <v>712</v>
      </c>
      <c r="H123" s="20" t="s">
        <v>712</v>
      </c>
      <c r="I123" s="20" t="s">
        <v>712</v>
      </c>
      <c r="J123" s="20" t="s">
        <v>712</v>
      </c>
      <c r="K123" s="35">
        <v>3.2598668972173357</v>
      </c>
      <c r="L123" s="20" t="s">
        <v>712</v>
      </c>
      <c r="M123" s="20" t="s">
        <v>712</v>
      </c>
      <c r="N123" s="20" t="s">
        <v>712</v>
      </c>
      <c r="O123" s="39" t="s">
        <v>712</v>
      </c>
    </row>
    <row r="124" spans="1:15">
      <c r="A124" s="52" t="s">
        <v>514</v>
      </c>
      <c r="B124" s="51" t="s">
        <v>513</v>
      </c>
      <c r="C124" s="15" t="s">
        <v>714</v>
      </c>
      <c r="D124" s="15" t="s">
        <v>717</v>
      </c>
      <c r="E124" s="35">
        <v>2.8403059489347706</v>
      </c>
      <c r="F124" s="20" t="s">
        <v>712</v>
      </c>
      <c r="G124" s="20" t="s">
        <v>712</v>
      </c>
      <c r="H124" s="20" t="s">
        <v>712</v>
      </c>
      <c r="I124" s="20" t="s">
        <v>712</v>
      </c>
      <c r="J124" s="20" t="s">
        <v>712</v>
      </c>
      <c r="K124" s="35">
        <v>2.9844597327086149</v>
      </c>
      <c r="L124" s="20" t="s">
        <v>712</v>
      </c>
      <c r="M124" s="20" t="s">
        <v>712</v>
      </c>
      <c r="N124" s="20" t="s">
        <v>712</v>
      </c>
      <c r="O124" s="39" t="s">
        <v>712</v>
      </c>
    </row>
    <row r="125" spans="1:15">
      <c r="A125" s="52" t="s">
        <v>512</v>
      </c>
      <c r="B125" s="51" t="s">
        <v>511</v>
      </c>
      <c r="C125" s="15" t="s">
        <v>714</v>
      </c>
      <c r="D125" s="15" t="s">
        <v>717</v>
      </c>
      <c r="E125" s="35">
        <v>2.8048606985691173</v>
      </c>
      <c r="F125" s="20" t="s">
        <v>712</v>
      </c>
      <c r="G125" s="20" t="s">
        <v>712</v>
      </c>
      <c r="H125" s="20" t="s">
        <v>712</v>
      </c>
      <c r="I125" s="20" t="s">
        <v>712</v>
      </c>
      <c r="J125" s="20" t="s">
        <v>712</v>
      </c>
      <c r="K125" s="35">
        <v>3.8169295365343929</v>
      </c>
      <c r="L125" s="20" t="s">
        <v>712</v>
      </c>
      <c r="M125" s="20" t="s">
        <v>712</v>
      </c>
      <c r="N125" s="20" t="s">
        <v>712</v>
      </c>
      <c r="O125" s="39" t="s">
        <v>712</v>
      </c>
    </row>
    <row r="126" spans="1:15">
      <c r="A126" s="52" t="s">
        <v>510</v>
      </c>
      <c r="B126" s="51" t="s">
        <v>509</v>
      </c>
      <c r="C126" s="15" t="s">
        <v>714</v>
      </c>
      <c r="D126" s="15" t="s">
        <v>717</v>
      </c>
      <c r="E126" s="35">
        <v>2.7661412157879988</v>
      </c>
      <c r="F126" s="20" t="s">
        <v>712</v>
      </c>
      <c r="G126" s="20" t="s">
        <v>712</v>
      </c>
      <c r="H126" s="20" t="s">
        <v>712</v>
      </c>
      <c r="I126" s="20" t="s">
        <v>712</v>
      </c>
      <c r="J126" s="20" t="s">
        <v>712</v>
      </c>
      <c r="K126" s="35">
        <v>2.3416934911461729</v>
      </c>
      <c r="L126" s="20" t="s">
        <v>712</v>
      </c>
      <c r="M126" s="20" t="s">
        <v>712</v>
      </c>
      <c r="N126" s="20" t="s">
        <v>712</v>
      </c>
      <c r="O126" s="39" t="s">
        <v>712</v>
      </c>
    </row>
    <row r="127" spans="1:15">
      <c r="A127" s="52" t="s">
        <v>508</v>
      </c>
      <c r="B127" s="51" t="s">
        <v>507</v>
      </c>
      <c r="C127" s="15" t="s">
        <v>714</v>
      </c>
      <c r="D127" s="15" t="s">
        <v>717</v>
      </c>
      <c r="E127" s="35">
        <v>2.6676510796212565</v>
      </c>
      <c r="F127" s="20" t="s">
        <v>712</v>
      </c>
      <c r="G127" s="20" t="s">
        <v>712</v>
      </c>
      <c r="H127" s="20" t="s">
        <v>712</v>
      </c>
      <c r="I127" s="20" t="s">
        <v>712</v>
      </c>
      <c r="J127" s="20" t="s">
        <v>712</v>
      </c>
      <c r="K127" s="35">
        <v>2.9551431434907593</v>
      </c>
      <c r="L127" s="20" t="s">
        <v>712</v>
      </c>
      <c r="M127" s="20" t="s">
        <v>712</v>
      </c>
      <c r="N127" s="20" t="s">
        <v>712</v>
      </c>
      <c r="O127" s="39" t="s">
        <v>712</v>
      </c>
    </row>
    <row r="128" spans="1:15">
      <c r="A128" s="19" t="s">
        <v>506</v>
      </c>
      <c r="B128" s="27" t="s">
        <v>505</v>
      </c>
      <c r="C128" s="15" t="s">
        <v>714</v>
      </c>
      <c r="D128" s="15" t="s">
        <v>717</v>
      </c>
      <c r="E128" s="35">
        <v>2.4900088639812652</v>
      </c>
      <c r="F128" s="13" t="s">
        <v>712</v>
      </c>
      <c r="G128" s="13" t="s">
        <v>712</v>
      </c>
      <c r="H128" s="13" t="s">
        <v>712</v>
      </c>
      <c r="I128" s="13" t="s">
        <v>712</v>
      </c>
      <c r="J128" s="13" t="s">
        <v>712</v>
      </c>
      <c r="K128" s="35">
        <v>2.5252404323980384</v>
      </c>
      <c r="L128" s="13" t="s">
        <v>712</v>
      </c>
      <c r="M128" s="13" t="s">
        <v>712</v>
      </c>
      <c r="N128" s="13" t="s">
        <v>712</v>
      </c>
      <c r="O128" s="39" t="s">
        <v>712</v>
      </c>
    </row>
    <row r="129" spans="1:15">
      <c r="A129" s="52" t="s">
        <v>504</v>
      </c>
      <c r="B129" s="51" t="s">
        <v>503</v>
      </c>
      <c r="C129" s="15" t="s">
        <v>714</v>
      </c>
      <c r="D129" s="15" t="s">
        <v>717</v>
      </c>
      <c r="E129" s="35">
        <v>2.424625814040366</v>
      </c>
      <c r="F129" s="20" t="s">
        <v>712</v>
      </c>
      <c r="G129" s="20" t="s">
        <v>712</v>
      </c>
      <c r="H129" s="20" t="s">
        <v>712</v>
      </c>
      <c r="I129" s="20" t="s">
        <v>712</v>
      </c>
      <c r="J129" s="20" t="s">
        <v>712</v>
      </c>
      <c r="K129" s="35">
        <v>2.4756641920376179</v>
      </c>
      <c r="L129" s="20" t="s">
        <v>712</v>
      </c>
      <c r="M129" s="20" t="s">
        <v>712</v>
      </c>
      <c r="N129" s="20" t="s">
        <v>712</v>
      </c>
      <c r="O129" s="39" t="s">
        <v>712</v>
      </c>
    </row>
    <row r="130" spans="1:15">
      <c r="A130" s="52" t="s">
        <v>502</v>
      </c>
      <c r="B130" s="51" t="s">
        <v>501</v>
      </c>
      <c r="C130" s="15" t="s">
        <v>714</v>
      </c>
      <c r="D130" s="15" t="s">
        <v>717</v>
      </c>
      <c r="E130" s="35">
        <v>2.4029667089358426</v>
      </c>
      <c r="F130" s="20" t="s">
        <v>712</v>
      </c>
      <c r="G130" s="20" t="s">
        <v>712</v>
      </c>
      <c r="H130" s="20" t="s">
        <v>712</v>
      </c>
      <c r="I130" s="20" t="s">
        <v>712</v>
      </c>
      <c r="J130" s="20" t="s">
        <v>712</v>
      </c>
      <c r="K130" s="35">
        <v>2.1964561775059503</v>
      </c>
      <c r="L130" s="20" t="s">
        <v>712</v>
      </c>
      <c r="M130" s="20" t="s">
        <v>712</v>
      </c>
      <c r="N130" s="20" t="s">
        <v>712</v>
      </c>
      <c r="O130" s="39" t="s">
        <v>712</v>
      </c>
    </row>
    <row r="131" spans="1:15">
      <c r="A131" s="52" t="s">
        <v>500</v>
      </c>
      <c r="B131" s="51" t="s">
        <v>499</v>
      </c>
      <c r="C131" s="15" t="s">
        <v>714</v>
      </c>
      <c r="D131" s="15" t="s">
        <v>717</v>
      </c>
      <c r="E131" s="35">
        <v>2.3537337362561033</v>
      </c>
      <c r="F131" s="20" t="s">
        <v>712</v>
      </c>
      <c r="G131" s="20" t="s">
        <v>712</v>
      </c>
      <c r="H131" s="20" t="s">
        <v>712</v>
      </c>
      <c r="I131" s="20" t="s">
        <v>712</v>
      </c>
      <c r="J131" s="20" t="s">
        <v>712</v>
      </c>
      <c r="K131" s="35">
        <v>2.7132680634904487</v>
      </c>
      <c r="L131" s="20" t="s">
        <v>712</v>
      </c>
      <c r="M131" s="20" t="s">
        <v>712</v>
      </c>
      <c r="N131" s="20" t="s">
        <v>712</v>
      </c>
      <c r="O131" s="39" t="s">
        <v>712</v>
      </c>
    </row>
    <row r="132" spans="1:15">
      <c r="A132" s="52" t="s">
        <v>498</v>
      </c>
      <c r="B132" s="51" t="s">
        <v>497</v>
      </c>
      <c r="C132" s="15" t="s">
        <v>714</v>
      </c>
      <c r="D132" s="15" t="s">
        <v>717</v>
      </c>
      <c r="E132" s="35">
        <v>2.3413477905567417</v>
      </c>
      <c r="F132" s="20" t="s">
        <v>712</v>
      </c>
      <c r="G132" s="20" t="s">
        <v>712</v>
      </c>
      <c r="H132" s="20" t="s">
        <v>712</v>
      </c>
      <c r="I132" s="20" t="s">
        <v>712</v>
      </c>
      <c r="J132" s="20" t="s">
        <v>712</v>
      </c>
      <c r="K132" s="35">
        <v>1.8628936928081201</v>
      </c>
      <c r="L132" s="20" t="s">
        <v>712</v>
      </c>
      <c r="M132" s="20" t="s">
        <v>712</v>
      </c>
      <c r="N132" s="20" t="s">
        <v>712</v>
      </c>
      <c r="O132" s="39" t="s">
        <v>712</v>
      </c>
    </row>
    <row r="133" spans="1:15">
      <c r="A133" s="52" t="s">
        <v>496</v>
      </c>
      <c r="B133" s="51" t="s">
        <v>495</v>
      </c>
      <c r="C133" s="15" t="s">
        <v>714</v>
      </c>
      <c r="D133" s="15" t="s">
        <v>717</v>
      </c>
      <c r="E133" s="35">
        <v>2.3109908632277536</v>
      </c>
      <c r="F133" s="20" t="s">
        <v>712</v>
      </c>
      <c r="G133" s="20" t="s">
        <v>712</v>
      </c>
      <c r="H133" s="20" t="s">
        <v>712</v>
      </c>
      <c r="I133" s="20" t="s">
        <v>712</v>
      </c>
      <c r="J133" s="20" t="s">
        <v>712</v>
      </c>
      <c r="K133" s="35">
        <v>1.9225234782514309</v>
      </c>
      <c r="L133" s="20" t="s">
        <v>712</v>
      </c>
      <c r="M133" s="20" t="s">
        <v>712</v>
      </c>
      <c r="N133" s="20" t="s">
        <v>712</v>
      </c>
      <c r="O133" s="39" t="s">
        <v>712</v>
      </c>
    </row>
    <row r="134" spans="1:15">
      <c r="A134" s="52" t="s">
        <v>494</v>
      </c>
      <c r="B134" s="51" t="s">
        <v>493</v>
      </c>
      <c r="C134" s="15" t="s">
        <v>714</v>
      </c>
      <c r="D134" s="15" t="s">
        <v>717</v>
      </c>
      <c r="E134" s="35">
        <v>2.3088199237765132</v>
      </c>
      <c r="F134" s="20" t="s">
        <v>712</v>
      </c>
      <c r="G134" s="20" t="s">
        <v>712</v>
      </c>
      <c r="H134" s="20" t="s">
        <v>712</v>
      </c>
      <c r="I134" s="20" t="s">
        <v>712</v>
      </c>
      <c r="J134" s="20" t="s">
        <v>712</v>
      </c>
      <c r="K134" s="35">
        <v>1.9391838839456896</v>
      </c>
      <c r="L134" s="20" t="s">
        <v>712</v>
      </c>
      <c r="M134" s="20" t="s">
        <v>712</v>
      </c>
      <c r="N134" s="20" t="s">
        <v>712</v>
      </c>
      <c r="O134" s="39" t="s">
        <v>712</v>
      </c>
    </row>
    <row r="135" spans="1:15">
      <c r="A135" s="52" t="s">
        <v>492</v>
      </c>
      <c r="B135" s="51" t="s">
        <v>491</v>
      </c>
      <c r="C135" s="15" t="s">
        <v>714</v>
      </c>
      <c r="D135" s="15" t="s">
        <v>717</v>
      </c>
      <c r="E135" s="35">
        <v>2.2785381091622905</v>
      </c>
      <c r="F135" s="20" t="s">
        <v>712</v>
      </c>
      <c r="G135" s="20" t="s">
        <v>712</v>
      </c>
      <c r="H135" s="20" t="s">
        <v>712</v>
      </c>
      <c r="I135" s="20" t="s">
        <v>712</v>
      </c>
      <c r="J135" s="20" t="s">
        <v>712</v>
      </c>
      <c r="K135" s="35">
        <v>2.1825113377873469</v>
      </c>
      <c r="L135" s="20" t="s">
        <v>712</v>
      </c>
      <c r="M135" s="20" t="s">
        <v>712</v>
      </c>
      <c r="N135" s="20" t="s">
        <v>712</v>
      </c>
      <c r="O135" s="39" t="s">
        <v>712</v>
      </c>
    </row>
    <row r="136" spans="1:15">
      <c r="A136" s="52" t="s">
        <v>490</v>
      </c>
      <c r="B136" s="51" t="s">
        <v>489</v>
      </c>
      <c r="C136" s="15" t="s">
        <v>714</v>
      </c>
      <c r="D136" s="15" t="s">
        <v>717</v>
      </c>
      <c r="E136" s="35">
        <v>2.2591544285222658</v>
      </c>
      <c r="F136" s="20" t="s">
        <v>712</v>
      </c>
      <c r="G136" s="20" t="s">
        <v>712</v>
      </c>
      <c r="H136" s="20" t="s">
        <v>712</v>
      </c>
      <c r="I136" s="20" t="s">
        <v>712</v>
      </c>
      <c r="J136" s="20" t="s">
        <v>712</v>
      </c>
      <c r="K136" s="35">
        <v>2.4022361189299133</v>
      </c>
      <c r="L136" s="20" t="s">
        <v>712</v>
      </c>
      <c r="M136" s="20" t="s">
        <v>712</v>
      </c>
      <c r="N136" s="20" t="s">
        <v>712</v>
      </c>
      <c r="O136" s="39" t="s">
        <v>712</v>
      </c>
    </row>
    <row r="137" spans="1:15">
      <c r="A137" s="52" t="s">
        <v>488</v>
      </c>
      <c r="B137" s="51" t="s">
        <v>487</v>
      </c>
      <c r="C137" s="15" t="s">
        <v>714</v>
      </c>
      <c r="D137" s="15" t="s">
        <v>717</v>
      </c>
      <c r="E137" s="35">
        <v>2.2327463727804493</v>
      </c>
      <c r="F137" s="20" t="s">
        <v>712</v>
      </c>
      <c r="G137" s="20" t="s">
        <v>712</v>
      </c>
      <c r="H137" s="20" t="s">
        <v>712</v>
      </c>
      <c r="I137" s="20" t="s">
        <v>712</v>
      </c>
      <c r="J137" s="20" t="s">
        <v>712</v>
      </c>
      <c r="K137" s="35">
        <v>2.5295964758114295</v>
      </c>
      <c r="L137" s="20" t="s">
        <v>712</v>
      </c>
      <c r="M137" s="20" t="s">
        <v>712</v>
      </c>
      <c r="N137" s="20" t="s">
        <v>712</v>
      </c>
      <c r="O137" s="39" t="s">
        <v>712</v>
      </c>
    </row>
    <row r="138" spans="1:15">
      <c r="A138" s="52" t="s">
        <v>486</v>
      </c>
      <c r="B138" s="51" t="s">
        <v>485</v>
      </c>
      <c r="C138" s="15" t="s">
        <v>714</v>
      </c>
      <c r="D138" s="15" t="s">
        <v>717</v>
      </c>
      <c r="E138" s="35">
        <v>2.1890795569759272</v>
      </c>
      <c r="F138" s="20" t="s">
        <v>712</v>
      </c>
      <c r="G138" s="20" t="s">
        <v>712</v>
      </c>
      <c r="H138" s="20" t="s">
        <v>712</v>
      </c>
      <c r="I138" s="20" t="s">
        <v>712</v>
      </c>
      <c r="J138" s="20" t="s">
        <v>712</v>
      </c>
      <c r="K138" s="35">
        <v>2.1535670215197262</v>
      </c>
      <c r="L138" s="20" t="s">
        <v>712</v>
      </c>
      <c r="M138" s="20" t="s">
        <v>712</v>
      </c>
      <c r="N138" s="20" t="s">
        <v>712</v>
      </c>
      <c r="O138" s="39" t="s">
        <v>712</v>
      </c>
    </row>
    <row r="139" spans="1:15">
      <c r="A139" s="52" t="s">
        <v>484</v>
      </c>
      <c r="B139" s="51" t="s">
        <v>483</v>
      </c>
      <c r="C139" s="15" t="s">
        <v>714</v>
      </c>
      <c r="D139" s="15" t="s">
        <v>717</v>
      </c>
      <c r="E139" s="35">
        <v>2.1581818047915498</v>
      </c>
      <c r="F139" s="20" t="s">
        <v>712</v>
      </c>
      <c r="G139" s="20" t="s">
        <v>712</v>
      </c>
      <c r="H139" s="20" t="s">
        <v>712</v>
      </c>
      <c r="I139" s="20" t="s">
        <v>712</v>
      </c>
      <c r="J139" s="20" t="s">
        <v>712</v>
      </c>
      <c r="K139" s="35">
        <v>1.6719100796944879</v>
      </c>
      <c r="L139" s="20" t="s">
        <v>712</v>
      </c>
      <c r="M139" s="20" t="s">
        <v>712</v>
      </c>
      <c r="N139" s="20" t="s">
        <v>712</v>
      </c>
      <c r="O139" s="39" t="s">
        <v>712</v>
      </c>
    </row>
    <row r="140" spans="1:15">
      <c r="A140" s="52" t="s">
        <v>482</v>
      </c>
      <c r="B140" s="51" t="s">
        <v>481</v>
      </c>
      <c r="C140" s="15" t="s">
        <v>714</v>
      </c>
      <c r="D140" s="15" t="s">
        <v>717</v>
      </c>
      <c r="E140" s="35">
        <v>2.1528789514811346</v>
      </c>
      <c r="F140" s="20" t="s">
        <v>712</v>
      </c>
      <c r="G140" s="20" t="s">
        <v>712</v>
      </c>
      <c r="H140" s="20" t="s">
        <v>712</v>
      </c>
      <c r="I140" s="20" t="s">
        <v>712</v>
      </c>
      <c r="J140" s="20" t="s">
        <v>712</v>
      </c>
      <c r="K140" s="35">
        <v>1.7646475414287226</v>
      </c>
      <c r="L140" s="20" t="s">
        <v>712</v>
      </c>
      <c r="M140" s="20" t="s">
        <v>712</v>
      </c>
      <c r="N140" s="20" t="s">
        <v>712</v>
      </c>
      <c r="O140" s="39" t="s">
        <v>712</v>
      </c>
    </row>
    <row r="141" spans="1:15">
      <c r="A141" s="52" t="s">
        <v>480</v>
      </c>
      <c r="B141" s="51" t="s">
        <v>479</v>
      </c>
      <c r="C141" s="15" t="s">
        <v>714</v>
      </c>
      <c r="D141" s="15" t="s">
        <v>717</v>
      </c>
      <c r="E141" s="35">
        <v>2.1454616233029733</v>
      </c>
      <c r="F141" s="20" t="s">
        <v>712</v>
      </c>
      <c r="G141" s="20" t="s">
        <v>712</v>
      </c>
      <c r="H141" s="20" t="s">
        <v>712</v>
      </c>
      <c r="I141" s="20" t="s">
        <v>712</v>
      </c>
      <c r="J141" s="20" t="s">
        <v>712</v>
      </c>
      <c r="K141" s="35">
        <v>1.7290516378115395</v>
      </c>
      <c r="L141" s="20" t="s">
        <v>712</v>
      </c>
      <c r="M141" s="20" t="s">
        <v>712</v>
      </c>
      <c r="N141" s="20" t="s">
        <v>712</v>
      </c>
      <c r="O141" s="39" t="s">
        <v>712</v>
      </c>
    </row>
    <row r="142" spans="1:15">
      <c r="A142" s="52" t="s">
        <v>478</v>
      </c>
      <c r="B142" s="51" t="s">
        <v>477</v>
      </c>
      <c r="C142" s="15" t="s">
        <v>714</v>
      </c>
      <c r="D142" s="15" t="s">
        <v>717</v>
      </c>
      <c r="E142" s="35">
        <v>2.1270544806122356</v>
      </c>
      <c r="F142" s="20" t="s">
        <v>712</v>
      </c>
      <c r="G142" s="20" t="s">
        <v>712</v>
      </c>
      <c r="H142" s="20" t="s">
        <v>712</v>
      </c>
      <c r="I142" s="20" t="s">
        <v>712</v>
      </c>
      <c r="J142" s="20" t="s">
        <v>712</v>
      </c>
      <c r="K142" s="35">
        <v>1.9781139676871216</v>
      </c>
      <c r="L142" s="20" t="s">
        <v>712</v>
      </c>
      <c r="M142" s="20" t="s">
        <v>712</v>
      </c>
      <c r="N142" s="20" t="s">
        <v>712</v>
      </c>
      <c r="O142" s="39" t="s">
        <v>712</v>
      </c>
    </row>
    <row r="143" spans="1:15">
      <c r="A143" s="52" t="s">
        <v>476</v>
      </c>
      <c r="B143" s="51" t="s">
        <v>475</v>
      </c>
      <c r="C143" s="15" t="s">
        <v>714</v>
      </c>
      <c r="D143" s="15" t="s">
        <v>717</v>
      </c>
      <c r="E143" s="35">
        <v>2.0937683378831542</v>
      </c>
      <c r="F143" s="20" t="s">
        <v>712</v>
      </c>
      <c r="G143" s="20" t="s">
        <v>712</v>
      </c>
      <c r="H143" s="20" t="s">
        <v>712</v>
      </c>
      <c r="I143" s="20" t="s">
        <v>712</v>
      </c>
      <c r="J143" s="20" t="s">
        <v>712</v>
      </c>
      <c r="K143" s="35">
        <v>2.1211120565149439</v>
      </c>
      <c r="L143" s="20" t="s">
        <v>712</v>
      </c>
      <c r="M143" s="20" t="s">
        <v>712</v>
      </c>
      <c r="N143" s="20" t="s">
        <v>712</v>
      </c>
      <c r="O143" s="39" t="s">
        <v>712</v>
      </c>
    </row>
    <row r="144" spans="1:15">
      <c r="A144" s="52" t="s">
        <v>474</v>
      </c>
      <c r="B144" s="51" t="s">
        <v>473</v>
      </c>
      <c r="C144" s="15" t="s">
        <v>714</v>
      </c>
      <c r="D144" s="15" t="s">
        <v>717</v>
      </c>
      <c r="E144" s="35">
        <v>2.09248235710601</v>
      </c>
      <c r="F144" s="20" t="s">
        <v>712</v>
      </c>
      <c r="G144" s="20" t="s">
        <v>712</v>
      </c>
      <c r="H144" s="20" t="s">
        <v>712</v>
      </c>
      <c r="I144" s="20" t="s">
        <v>712</v>
      </c>
      <c r="J144" s="20" t="s">
        <v>712</v>
      </c>
      <c r="K144" s="35">
        <v>2.2201534012699979</v>
      </c>
      <c r="L144" s="20" t="s">
        <v>712</v>
      </c>
      <c r="M144" s="20" t="s">
        <v>712</v>
      </c>
      <c r="N144" s="20" t="s">
        <v>712</v>
      </c>
      <c r="O144" s="39" t="s">
        <v>712</v>
      </c>
    </row>
    <row r="145" spans="1:15">
      <c r="A145" s="52" t="s">
        <v>472</v>
      </c>
      <c r="B145" s="51" t="s">
        <v>471</v>
      </c>
      <c r="C145" s="15" t="s">
        <v>714</v>
      </c>
      <c r="D145" s="15" t="s">
        <v>717</v>
      </c>
      <c r="E145" s="35">
        <v>2.0770318421848577</v>
      </c>
      <c r="F145" s="20" t="s">
        <v>712</v>
      </c>
      <c r="G145" s="20" t="s">
        <v>712</v>
      </c>
      <c r="H145" s="20" t="s">
        <v>712</v>
      </c>
      <c r="I145" s="20" t="s">
        <v>712</v>
      </c>
      <c r="J145" s="20" t="s">
        <v>712</v>
      </c>
      <c r="K145" s="35">
        <v>2.1178051236205806</v>
      </c>
      <c r="L145" s="20" t="s">
        <v>712</v>
      </c>
      <c r="M145" s="20" t="s">
        <v>712</v>
      </c>
      <c r="N145" s="20" t="s">
        <v>712</v>
      </c>
      <c r="O145" s="39" t="s">
        <v>712</v>
      </c>
    </row>
    <row r="146" spans="1:15">
      <c r="A146" s="52" t="s">
        <v>470</v>
      </c>
      <c r="B146" s="51" t="s">
        <v>727</v>
      </c>
      <c r="C146" s="15" t="s">
        <v>714</v>
      </c>
      <c r="D146" s="15" t="s">
        <v>717</v>
      </c>
      <c r="E146" s="35">
        <v>2.0746843205949346</v>
      </c>
      <c r="F146" s="20" t="s">
        <v>712</v>
      </c>
      <c r="G146" s="20" t="s">
        <v>712</v>
      </c>
      <c r="H146" s="20" t="s">
        <v>712</v>
      </c>
      <c r="I146" s="20" t="s">
        <v>712</v>
      </c>
      <c r="J146" s="20" t="s">
        <v>712</v>
      </c>
      <c r="K146" s="35">
        <v>1.9856097560241648</v>
      </c>
      <c r="L146" s="20" t="s">
        <v>712</v>
      </c>
      <c r="M146" s="20" t="s">
        <v>712</v>
      </c>
      <c r="N146" s="20" t="s">
        <v>712</v>
      </c>
      <c r="O146" s="39" t="s">
        <v>712</v>
      </c>
    </row>
    <row r="147" spans="1:15">
      <c r="A147" s="52" t="s">
        <v>469</v>
      </c>
      <c r="B147" s="51" t="s">
        <v>468</v>
      </c>
      <c r="C147" s="15" t="s">
        <v>714</v>
      </c>
      <c r="D147" s="15" t="s">
        <v>717</v>
      </c>
      <c r="E147" s="35">
        <v>2.0706238417385889</v>
      </c>
      <c r="F147" s="20" t="s">
        <v>712</v>
      </c>
      <c r="G147" s="20" t="s">
        <v>712</v>
      </c>
      <c r="H147" s="20" t="s">
        <v>712</v>
      </c>
      <c r="I147" s="20" t="s">
        <v>712</v>
      </c>
      <c r="J147" s="20" t="s">
        <v>712</v>
      </c>
      <c r="K147" s="35">
        <v>2.222160296178564</v>
      </c>
      <c r="L147" s="20" t="s">
        <v>712</v>
      </c>
      <c r="M147" s="20" t="s">
        <v>712</v>
      </c>
      <c r="N147" s="20" t="s">
        <v>712</v>
      </c>
      <c r="O147" s="39" t="s">
        <v>712</v>
      </c>
    </row>
    <row r="148" spans="1:15">
      <c r="A148" s="52" t="s">
        <v>467</v>
      </c>
      <c r="B148" s="51" t="s">
        <v>466</v>
      </c>
      <c r="C148" s="15" t="s">
        <v>714</v>
      </c>
      <c r="D148" s="15" t="s">
        <v>717</v>
      </c>
      <c r="E148" s="35">
        <v>2.0617749985360403</v>
      </c>
      <c r="F148" s="20" t="s">
        <v>712</v>
      </c>
      <c r="G148" s="20" t="s">
        <v>712</v>
      </c>
      <c r="H148" s="20" t="s">
        <v>712</v>
      </c>
      <c r="I148" s="20" t="s">
        <v>712</v>
      </c>
      <c r="J148" s="20" t="s">
        <v>712</v>
      </c>
      <c r="K148" s="35">
        <v>2.2026506413831437</v>
      </c>
      <c r="L148" s="20" t="s">
        <v>712</v>
      </c>
      <c r="M148" s="20" t="s">
        <v>712</v>
      </c>
      <c r="N148" s="20" t="s">
        <v>712</v>
      </c>
      <c r="O148" s="39" t="s">
        <v>712</v>
      </c>
    </row>
    <row r="149" spans="1:15">
      <c r="A149" s="52" t="s">
        <v>465</v>
      </c>
      <c r="B149" s="51" t="s">
        <v>464</v>
      </c>
      <c r="C149" s="15" t="s">
        <v>714</v>
      </c>
      <c r="D149" s="15" t="s">
        <v>717</v>
      </c>
      <c r="E149" s="35">
        <v>2.0396370901620755</v>
      </c>
      <c r="F149" s="20" t="s">
        <v>712</v>
      </c>
      <c r="G149" s="20" t="s">
        <v>712</v>
      </c>
      <c r="H149" s="20" t="s">
        <v>712</v>
      </c>
      <c r="I149" s="20" t="s">
        <v>712</v>
      </c>
      <c r="J149" s="20" t="s">
        <v>712</v>
      </c>
      <c r="K149" s="35">
        <v>2.0974501318444778</v>
      </c>
      <c r="L149" s="20" t="s">
        <v>712</v>
      </c>
      <c r="M149" s="20" t="s">
        <v>712</v>
      </c>
      <c r="N149" s="20" t="s">
        <v>712</v>
      </c>
      <c r="O149" s="39" t="s">
        <v>712</v>
      </c>
    </row>
    <row r="150" spans="1:15">
      <c r="A150" s="52" t="s">
        <v>463</v>
      </c>
      <c r="B150" s="51" t="s">
        <v>462</v>
      </c>
      <c r="C150" s="15" t="s">
        <v>714</v>
      </c>
      <c r="D150" s="15" t="s">
        <v>717</v>
      </c>
      <c r="E150" s="35">
        <v>2.0280135565487472</v>
      </c>
      <c r="F150" s="20" t="s">
        <v>712</v>
      </c>
      <c r="G150" s="20" t="s">
        <v>712</v>
      </c>
      <c r="H150" s="20" t="s">
        <v>712</v>
      </c>
      <c r="I150" s="20" t="s">
        <v>712</v>
      </c>
      <c r="J150" s="20" t="s">
        <v>712</v>
      </c>
      <c r="K150" s="35">
        <v>2.1009738791964758</v>
      </c>
      <c r="L150" s="20" t="s">
        <v>712</v>
      </c>
      <c r="M150" s="20" t="s">
        <v>712</v>
      </c>
      <c r="N150" s="20" t="s">
        <v>712</v>
      </c>
      <c r="O150" s="39" t="s">
        <v>712</v>
      </c>
    </row>
    <row r="151" spans="1:15">
      <c r="A151" s="52" t="s">
        <v>461</v>
      </c>
      <c r="B151" s="51" t="s">
        <v>460</v>
      </c>
      <c r="C151" s="15" t="s">
        <v>714</v>
      </c>
      <c r="D151" s="15" t="s">
        <v>717</v>
      </c>
      <c r="E151" s="35">
        <v>1.9968579622528881</v>
      </c>
      <c r="F151" s="20" t="s">
        <v>712</v>
      </c>
      <c r="G151" s="20" t="s">
        <v>712</v>
      </c>
      <c r="H151" s="20" t="s">
        <v>712</v>
      </c>
      <c r="I151" s="20" t="s">
        <v>712</v>
      </c>
      <c r="J151" s="20" t="s">
        <v>712</v>
      </c>
      <c r="K151" s="35">
        <v>2.0682825539860654</v>
      </c>
      <c r="L151" s="20" t="s">
        <v>712</v>
      </c>
      <c r="M151" s="20" t="s">
        <v>712</v>
      </c>
      <c r="N151" s="20" t="s">
        <v>712</v>
      </c>
      <c r="O151" s="39" t="s">
        <v>712</v>
      </c>
    </row>
    <row r="152" spans="1:15">
      <c r="A152" s="52" t="s">
        <v>459</v>
      </c>
      <c r="B152" s="51" t="s">
        <v>458</v>
      </c>
      <c r="C152" s="15" t="s">
        <v>714</v>
      </c>
      <c r="D152" s="15" t="s">
        <v>717</v>
      </c>
      <c r="E152" s="35">
        <v>1.9898198060453582</v>
      </c>
      <c r="F152" s="20" t="s">
        <v>712</v>
      </c>
      <c r="G152" s="20" t="s">
        <v>712</v>
      </c>
      <c r="H152" s="20" t="s">
        <v>712</v>
      </c>
      <c r="I152" s="20" t="s">
        <v>712</v>
      </c>
      <c r="J152" s="20" t="s">
        <v>712</v>
      </c>
      <c r="K152" s="35">
        <v>2.011761887503607</v>
      </c>
      <c r="L152" s="20" t="s">
        <v>712</v>
      </c>
      <c r="M152" s="20" t="s">
        <v>712</v>
      </c>
      <c r="N152" s="20" t="s">
        <v>712</v>
      </c>
      <c r="O152" s="39" t="s">
        <v>712</v>
      </c>
    </row>
    <row r="153" spans="1:15">
      <c r="A153" s="52" t="s">
        <v>457</v>
      </c>
      <c r="B153" s="51" t="s">
        <v>456</v>
      </c>
      <c r="C153" s="15" t="s">
        <v>714</v>
      </c>
      <c r="D153" s="15" t="s">
        <v>717</v>
      </c>
      <c r="E153" s="35">
        <v>1.9864817294585217</v>
      </c>
      <c r="F153" s="20" t="s">
        <v>712</v>
      </c>
      <c r="G153" s="20" t="s">
        <v>712</v>
      </c>
      <c r="H153" s="20" t="s">
        <v>712</v>
      </c>
      <c r="I153" s="20" t="s">
        <v>712</v>
      </c>
      <c r="J153" s="20" t="s">
        <v>712</v>
      </c>
      <c r="K153" s="35">
        <v>1.7398190293176641</v>
      </c>
      <c r="L153" s="20" t="s">
        <v>712</v>
      </c>
      <c r="M153" s="20" t="s">
        <v>712</v>
      </c>
      <c r="N153" s="20" t="s">
        <v>712</v>
      </c>
      <c r="O153" s="39" t="s">
        <v>712</v>
      </c>
    </row>
    <row r="154" spans="1:15">
      <c r="A154" s="52" t="s">
        <v>455</v>
      </c>
      <c r="B154" s="51" t="s">
        <v>454</v>
      </c>
      <c r="C154" s="15" t="s">
        <v>714</v>
      </c>
      <c r="D154" s="15" t="s">
        <v>717</v>
      </c>
      <c r="E154" s="35">
        <v>1.9792491442581492</v>
      </c>
      <c r="F154" s="20" t="s">
        <v>712</v>
      </c>
      <c r="G154" s="20" t="s">
        <v>712</v>
      </c>
      <c r="H154" s="20" t="s">
        <v>712</v>
      </c>
      <c r="I154" s="20" t="s">
        <v>712</v>
      </c>
      <c r="J154" s="20" t="s">
        <v>712</v>
      </c>
      <c r="K154" s="35">
        <v>1.7450587314080022</v>
      </c>
      <c r="L154" s="20" t="s">
        <v>712</v>
      </c>
      <c r="M154" s="20" t="s">
        <v>712</v>
      </c>
      <c r="N154" s="20" t="s">
        <v>712</v>
      </c>
      <c r="O154" s="39" t="s">
        <v>712</v>
      </c>
    </row>
    <row r="155" spans="1:15">
      <c r="A155" s="19" t="s">
        <v>453</v>
      </c>
      <c r="B155" s="27" t="s">
        <v>452</v>
      </c>
      <c r="C155" s="15" t="s">
        <v>714</v>
      </c>
      <c r="D155" s="15" t="s">
        <v>717</v>
      </c>
      <c r="E155" s="35">
        <v>1.9735812190879722</v>
      </c>
      <c r="F155" s="13" t="s">
        <v>712</v>
      </c>
      <c r="G155" s="13" t="s">
        <v>712</v>
      </c>
      <c r="H155" s="13" t="s">
        <v>712</v>
      </c>
      <c r="I155" s="13" t="s">
        <v>712</v>
      </c>
      <c r="J155" s="13" t="s">
        <v>712</v>
      </c>
      <c r="K155" s="35">
        <v>1.9898483009025361</v>
      </c>
      <c r="L155" s="13" t="s">
        <v>712</v>
      </c>
      <c r="M155" s="13" t="s">
        <v>712</v>
      </c>
      <c r="N155" s="13" t="s">
        <v>712</v>
      </c>
      <c r="O155" s="39" t="s">
        <v>712</v>
      </c>
    </row>
    <row r="156" spans="1:15">
      <c r="A156" s="52" t="s">
        <v>451</v>
      </c>
      <c r="B156" s="51" t="s">
        <v>450</v>
      </c>
      <c r="C156" s="15" t="s">
        <v>714</v>
      </c>
      <c r="D156" s="15" t="s">
        <v>717</v>
      </c>
      <c r="E156" s="35">
        <v>1.9523055868138199</v>
      </c>
      <c r="F156" s="20" t="s">
        <v>712</v>
      </c>
      <c r="G156" s="20" t="s">
        <v>712</v>
      </c>
      <c r="H156" s="20" t="s">
        <v>712</v>
      </c>
      <c r="I156" s="20" t="s">
        <v>712</v>
      </c>
      <c r="J156" s="20" t="s">
        <v>712</v>
      </c>
      <c r="K156" s="35">
        <v>1.701954002738036</v>
      </c>
      <c r="L156" s="20" t="s">
        <v>712</v>
      </c>
      <c r="M156" s="20" t="s">
        <v>712</v>
      </c>
      <c r="N156" s="20" t="s">
        <v>712</v>
      </c>
      <c r="O156" s="39" t="s">
        <v>712</v>
      </c>
    </row>
    <row r="157" spans="1:15">
      <c r="A157" s="52" t="s">
        <v>449</v>
      </c>
      <c r="B157" s="51" t="s">
        <v>448</v>
      </c>
      <c r="C157" s="15" t="s">
        <v>714</v>
      </c>
      <c r="D157" s="15" t="s">
        <v>717</v>
      </c>
      <c r="E157" s="35">
        <v>1.9356716146947837</v>
      </c>
      <c r="F157" s="20" t="s">
        <v>712</v>
      </c>
      <c r="G157" s="20" t="s">
        <v>712</v>
      </c>
      <c r="H157" s="20" t="s">
        <v>712</v>
      </c>
      <c r="I157" s="20" t="s">
        <v>712</v>
      </c>
      <c r="J157" s="20" t="s">
        <v>712</v>
      </c>
      <c r="K157" s="35">
        <v>1.7785865919538224</v>
      </c>
      <c r="L157" s="20" t="s">
        <v>712</v>
      </c>
      <c r="M157" s="20" t="s">
        <v>712</v>
      </c>
      <c r="N157" s="20" t="s">
        <v>712</v>
      </c>
      <c r="O157" s="39" t="s">
        <v>712</v>
      </c>
    </row>
    <row r="158" spans="1:15">
      <c r="A158" s="52" t="s">
        <v>447</v>
      </c>
      <c r="B158" s="51" t="s">
        <v>446</v>
      </c>
      <c r="C158" s="15" t="s">
        <v>714</v>
      </c>
      <c r="D158" s="15" t="s">
        <v>717</v>
      </c>
      <c r="E158" s="35">
        <v>1.9239816640883545</v>
      </c>
      <c r="F158" s="20" t="s">
        <v>712</v>
      </c>
      <c r="G158" s="20" t="s">
        <v>712</v>
      </c>
      <c r="H158" s="20" t="s">
        <v>712</v>
      </c>
      <c r="I158" s="20" t="s">
        <v>712</v>
      </c>
      <c r="J158" s="20" t="s">
        <v>712</v>
      </c>
      <c r="K158" s="35">
        <v>2.2135737225095151</v>
      </c>
      <c r="L158" s="20" t="s">
        <v>712</v>
      </c>
      <c r="M158" s="20" t="s">
        <v>712</v>
      </c>
      <c r="N158" s="20" t="s">
        <v>712</v>
      </c>
      <c r="O158" s="39" t="s">
        <v>712</v>
      </c>
    </row>
    <row r="159" spans="1:15">
      <c r="A159" s="52" t="s">
        <v>445</v>
      </c>
      <c r="B159" s="51" t="s">
        <v>444</v>
      </c>
      <c r="C159" s="15" t="s">
        <v>714</v>
      </c>
      <c r="D159" s="15" t="s">
        <v>717</v>
      </c>
      <c r="E159" s="35">
        <v>1.9162547170246849</v>
      </c>
      <c r="F159" s="20" t="s">
        <v>712</v>
      </c>
      <c r="G159" s="20" t="s">
        <v>712</v>
      </c>
      <c r="H159" s="20" t="s">
        <v>712</v>
      </c>
      <c r="I159" s="20" t="s">
        <v>712</v>
      </c>
      <c r="J159" s="20" t="s">
        <v>712</v>
      </c>
      <c r="K159" s="35">
        <v>1.9294028345760099</v>
      </c>
      <c r="L159" s="20" t="s">
        <v>712</v>
      </c>
      <c r="M159" s="20" t="s">
        <v>712</v>
      </c>
      <c r="N159" s="20" t="s">
        <v>712</v>
      </c>
      <c r="O159" s="39" t="s">
        <v>712</v>
      </c>
    </row>
    <row r="160" spans="1:15">
      <c r="A160" s="52" t="s">
        <v>443</v>
      </c>
      <c r="B160" s="51" t="s">
        <v>442</v>
      </c>
      <c r="C160" s="15" t="s">
        <v>714</v>
      </c>
      <c r="D160" s="15" t="s">
        <v>717</v>
      </c>
      <c r="E160" s="35">
        <v>1.9160460415336658</v>
      </c>
      <c r="F160" s="20" t="s">
        <v>712</v>
      </c>
      <c r="G160" s="20" t="s">
        <v>712</v>
      </c>
      <c r="H160" s="20" t="s">
        <v>712</v>
      </c>
      <c r="I160" s="20" t="s">
        <v>712</v>
      </c>
      <c r="J160" s="20" t="s">
        <v>712</v>
      </c>
      <c r="K160" s="35">
        <v>1.8198062585136681</v>
      </c>
      <c r="L160" s="20" t="s">
        <v>712</v>
      </c>
      <c r="M160" s="20" t="s">
        <v>712</v>
      </c>
      <c r="N160" s="20" t="s">
        <v>712</v>
      </c>
      <c r="O160" s="39" t="s">
        <v>712</v>
      </c>
    </row>
    <row r="161" spans="1:15">
      <c r="A161" s="52" t="s">
        <v>441</v>
      </c>
      <c r="B161" s="51" t="s">
        <v>440</v>
      </c>
      <c r="C161" s="15" t="s">
        <v>714</v>
      </c>
      <c r="D161" s="15" t="s">
        <v>717</v>
      </c>
      <c r="E161" s="35">
        <v>1.9103385652109979</v>
      </c>
      <c r="F161" s="20" t="s">
        <v>712</v>
      </c>
      <c r="G161" s="20" t="s">
        <v>712</v>
      </c>
      <c r="H161" s="20" t="s">
        <v>712</v>
      </c>
      <c r="I161" s="20" t="s">
        <v>712</v>
      </c>
      <c r="J161" s="20" t="s">
        <v>712</v>
      </c>
      <c r="K161" s="35">
        <v>1.7212118885928782</v>
      </c>
      <c r="L161" s="20" t="s">
        <v>712</v>
      </c>
      <c r="M161" s="20" t="s">
        <v>712</v>
      </c>
      <c r="N161" s="20" t="s">
        <v>712</v>
      </c>
      <c r="O161" s="39" t="s">
        <v>712</v>
      </c>
    </row>
    <row r="162" spans="1:15">
      <c r="A162" s="52" t="s">
        <v>439</v>
      </c>
      <c r="B162" s="51" t="s">
        <v>438</v>
      </c>
      <c r="C162" s="15" t="s">
        <v>714</v>
      </c>
      <c r="D162" s="15" t="s">
        <v>717</v>
      </c>
      <c r="E162" s="35">
        <v>1.8984313841266143</v>
      </c>
      <c r="F162" s="20" t="s">
        <v>712</v>
      </c>
      <c r="G162" s="20" t="s">
        <v>712</v>
      </c>
      <c r="H162" s="20" t="s">
        <v>712</v>
      </c>
      <c r="I162" s="20" t="s">
        <v>712</v>
      </c>
      <c r="J162" s="20" t="s">
        <v>712</v>
      </c>
      <c r="K162" s="35">
        <v>1.9292318241270039</v>
      </c>
      <c r="L162" s="20" t="s">
        <v>712</v>
      </c>
      <c r="M162" s="20" t="s">
        <v>712</v>
      </c>
      <c r="N162" s="20" t="s">
        <v>712</v>
      </c>
      <c r="O162" s="39" t="s">
        <v>712</v>
      </c>
    </row>
    <row r="163" spans="1:15">
      <c r="A163" s="52" t="s">
        <v>437</v>
      </c>
      <c r="B163" s="51" t="s">
        <v>436</v>
      </c>
      <c r="C163" s="15" t="s">
        <v>714</v>
      </c>
      <c r="D163" s="15" t="s">
        <v>717</v>
      </c>
      <c r="E163" s="35">
        <v>1.8922491564454069</v>
      </c>
      <c r="F163" s="20" t="s">
        <v>712</v>
      </c>
      <c r="G163" s="20" t="s">
        <v>712</v>
      </c>
      <c r="H163" s="20" t="s">
        <v>712</v>
      </c>
      <c r="I163" s="20" t="s">
        <v>712</v>
      </c>
      <c r="J163" s="20" t="s">
        <v>712</v>
      </c>
      <c r="K163" s="35">
        <v>1.6198405903771382</v>
      </c>
      <c r="L163" s="20" t="s">
        <v>712</v>
      </c>
      <c r="M163" s="20" t="s">
        <v>712</v>
      </c>
      <c r="N163" s="20" t="s">
        <v>712</v>
      </c>
      <c r="O163" s="39" t="s">
        <v>712</v>
      </c>
    </row>
    <row r="164" spans="1:15">
      <c r="A164" s="52" t="s">
        <v>435</v>
      </c>
      <c r="B164" s="51" t="s">
        <v>434</v>
      </c>
      <c r="C164" s="15" t="s">
        <v>714</v>
      </c>
      <c r="D164" s="15" t="s">
        <v>717</v>
      </c>
      <c r="E164" s="35">
        <v>1.8797655864294394</v>
      </c>
      <c r="F164" s="20" t="s">
        <v>712</v>
      </c>
      <c r="G164" s="20" t="s">
        <v>712</v>
      </c>
      <c r="H164" s="20" t="s">
        <v>712</v>
      </c>
      <c r="I164" s="20" t="s">
        <v>712</v>
      </c>
      <c r="J164" s="20" t="s">
        <v>712</v>
      </c>
      <c r="K164" s="35">
        <v>1.9374220846173744</v>
      </c>
      <c r="L164" s="20" t="s">
        <v>712</v>
      </c>
      <c r="M164" s="20" t="s">
        <v>712</v>
      </c>
      <c r="N164" s="20" t="s">
        <v>712</v>
      </c>
      <c r="O164" s="39" t="s">
        <v>712</v>
      </c>
    </row>
    <row r="165" spans="1:15">
      <c r="A165" s="52" t="s">
        <v>433</v>
      </c>
      <c r="B165" s="51" t="s">
        <v>432</v>
      </c>
      <c r="C165" s="15" t="s">
        <v>714</v>
      </c>
      <c r="D165" s="15" t="s">
        <v>717</v>
      </c>
      <c r="E165" s="35">
        <v>1.8792988759806988</v>
      </c>
      <c r="F165" s="20" t="s">
        <v>712</v>
      </c>
      <c r="G165" s="20" t="s">
        <v>712</v>
      </c>
      <c r="H165" s="20" t="s">
        <v>712</v>
      </c>
      <c r="I165" s="20" t="s">
        <v>712</v>
      </c>
      <c r="J165" s="20" t="s">
        <v>712</v>
      </c>
      <c r="K165" s="35">
        <v>1.9101234932618116</v>
      </c>
      <c r="L165" s="20" t="s">
        <v>712</v>
      </c>
      <c r="M165" s="20" t="s">
        <v>712</v>
      </c>
      <c r="N165" s="20" t="s">
        <v>712</v>
      </c>
      <c r="O165" s="39" t="s">
        <v>712</v>
      </c>
    </row>
    <row r="166" spans="1:15">
      <c r="A166" s="52" t="s">
        <v>431</v>
      </c>
      <c r="B166" s="51" t="s">
        <v>430</v>
      </c>
      <c r="C166" s="15" t="s">
        <v>714</v>
      </c>
      <c r="D166" s="15" t="s">
        <v>717</v>
      </c>
      <c r="E166" s="35">
        <v>1.8748199659544045</v>
      </c>
      <c r="F166" s="20" t="s">
        <v>712</v>
      </c>
      <c r="G166" s="20" t="s">
        <v>712</v>
      </c>
      <c r="H166" s="20" t="s">
        <v>712</v>
      </c>
      <c r="I166" s="20" t="s">
        <v>712</v>
      </c>
      <c r="J166" s="20" t="s">
        <v>712</v>
      </c>
      <c r="K166" s="35">
        <v>1.8987589841366344</v>
      </c>
      <c r="L166" s="20" t="s">
        <v>712</v>
      </c>
      <c r="M166" s="20" t="s">
        <v>712</v>
      </c>
      <c r="N166" s="20" t="s">
        <v>712</v>
      </c>
      <c r="O166" s="39" t="s">
        <v>712</v>
      </c>
    </row>
    <row r="167" spans="1:15">
      <c r="A167" s="52" t="s">
        <v>429</v>
      </c>
      <c r="B167" s="51" t="s">
        <v>428</v>
      </c>
      <c r="C167" s="15" t="s">
        <v>714</v>
      </c>
      <c r="D167" s="15" t="s">
        <v>717</v>
      </c>
      <c r="E167" s="35">
        <v>1.8660133489790991</v>
      </c>
      <c r="F167" s="20" t="s">
        <v>712</v>
      </c>
      <c r="G167" s="20" t="s">
        <v>712</v>
      </c>
      <c r="H167" s="20" t="s">
        <v>712</v>
      </c>
      <c r="I167" s="20" t="s">
        <v>712</v>
      </c>
      <c r="J167" s="20" t="s">
        <v>712</v>
      </c>
      <c r="K167" s="35">
        <v>1.7872373441562988</v>
      </c>
      <c r="L167" s="20" t="s">
        <v>712</v>
      </c>
      <c r="M167" s="20" t="s">
        <v>712</v>
      </c>
      <c r="N167" s="20" t="s">
        <v>712</v>
      </c>
      <c r="O167" s="39" t="s">
        <v>712</v>
      </c>
    </row>
    <row r="168" spans="1:15">
      <c r="A168" s="52" t="s">
        <v>427</v>
      </c>
      <c r="B168" s="51" t="s">
        <v>426</v>
      </c>
      <c r="C168" s="15" t="s">
        <v>714</v>
      </c>
      <c r="D168" s="15" t="s">
        <v>717</v>
      </c>
      <c r="E168" s="35">
        <v>1.8658443505227356</v>
      </c>
      <c r="F168" s="20" t="s">
        <v>712</v>
      </c>
      <c r="G168" s="20" t="s">
        <v>712</v>
      </c>
      <c r="H168" s="20" t="s">
        <v>712</v>
      </c>
      <c r="I168" s="20" t="s">
        <v>712</v>
      </c>
      <c r="J168" s="20" t="s">
        <v>712</v>
      </c>
      <c r="K168" s="35">
        <v>1.7350081489920184</v>
      </c>
      <c r="L168" s="20" t="s">
        <v>712</v>
      </c>
      <c r="M168" s="20" t="s">
        <v>712</v>
      </c>
      <c r="N168" s="20" t="s">
        <v>712</v>
      </c>
      <c r="O168" s="39" t="s">
        <v>712</v>
      </c>
    </row>
    <row r="169" spans="1:15">
      <c r="A169" s="52" t="s">
        <v>425</v>
      </c>
      <c r="B169" s="51" t="s">
        <v>424</v>
      </c>
      <c r="C169" s="15" t="s">
        <v>714</v>
      </c>
      <c r="D169" s="15" t="s">
        <v>717</v>
      </c>
      <c r="E169" s="35">
        <v>1.8638974069043199</v>
      </c>
      <c r="F169" s="20" t="s">
        <v>712</v>
      </c>
      <c r="G169" s="20" t="s">
        <v>712</v>
      </c>
      <c r="H169" s="20" t="s">
        <v>712</v>
      </c>
      <c r="I169" s="20" t="s">
        <v>712</v>
      </c>
      <c r="J169" s="20" t="s">
        <v>712</v>
      </c>
      <c r="K169" s="35">
        <v>1.5037765134533287</v>
      </c>
      <c r="L169" s="20" t="s">
        <v>712</v>
      </c>
      <c r="M169" s="20" t="s">
        <v>712</v>
      </c>
      <c r="N169" s="20" t="s">
        <v>712</v>
      </c>
      <c r="O169" s="39" t="s">
        <v>712</v>
      </c>
    </row>
    <row r="170" spans="1:15">
      <c r="A170" s="52" t="s">
        <v>423</v>
      </c>
      <c r="B170" s="51" t="s">
        <v>422</v>
      </c>
      <c r="C170" s="15" t="s">
        <v>714</v>
      </c>
      <c r="D170" s="15" t="s">
        <v>717</v>
      </c>
      <c r="E170" s="35">
        <v>1.8624135299502296</v>
      </c>
      <c r="F170" s="20" t="s">
        <v>712</v>
      </c>
      <c r="G170" s="20" t="s">
        <v>712</v>
      </c>
      <c r="H170" s="20" t="s">
        <v>712</v>
      </c>
      <c r="I170" s="20" t="s">
        <v>712</v>
      </c>
      <c r="J170" s="20" t="s">
        <v>712</v>
      </c>
      <c r="K170" s="35">
        <v>1.842813672032908</v>
      </c>
      <c r="L170" s="20" t="s">
        <v>712</v>
      </c>
      <c r="M170" s="20" t="s">
        <v>712</v>
      </c>
      <c r="N170" s="20" t="s">
        <v>712</v>
      </c>
      <c r="O170" s="39" t="s">
        <v>712</v>
      </c>
    </row>
    <row r="171" spans="1:15">
      <c r="A171" s="52" t="s">
        <v>421</v>
      </c>
      <c r="B171" s="51" t="s">
        <v>420</v>
      </c>
      <c r="C171" s="15" t="s">
        <v>714</v>
      </c>
      <c r="D171" s="15" t="s">
        <v>717</v>
      </c>
      <c r="E171" s="35">
        <v>1.8576062309396517</v>
      </c>
      <c r="F171" s="20" t="s">
        <v>712</v>
      </c>
      <c r="G171" s="20" t="s">
        <v>712</v>
      </c>
      <c r="H171" s="20" t="s">
        <v>712</v>
      </c>
      <c r="I171" s="20" t="s">
        <v>712</v>
      </c>
      <c r="J171" s="20" t="s">
        <v>712</v>
      </c>
      <c r="K171" s="35">
        <v>1.5447051114728609</v>
      </c>
      <c r="L171" s="20" t="s">
        <v>712</v>
      </c>
      <c r="M171" s="20" t="s">
        <v>712</v>
      </c>
      <c r="N171" s="20" t="s">
        <v>712</v>
      </c>
      <c r="O171" s="39" t="s">
        <v>712</v>
      </c>
    </row>
    <row r="172" spans="1:15">
      <c r="A172" s="52" t="s">
        <v>419</v>
      </c>
      <c r="B172" s="51" t="s">
        <v>418</v>
      </c>
      <c r="C172" s="15" t="s">
        <v>714</v>
      </c>
      <c r="D172" s="15" t="s">
        <v>717</v>
      </c>
      <c r="E172" s="35">
        <v>1.8575815593636023</v>
      </c>
      <c r="F172" s="20" t="s">
        <v>712</v>
      </c>
      <c r="G172" s="20" t="s">
        <v>712</v>
      </c>
      <c r="H172" s="20" t="s">
        <v>712</v>
      </c>
      <c r="I172" s="20" t="s">
        <v>712</v>
      </c>
      <c r="J172" s="20" t="s">
        <v>712</v>
      </c>
      <c r="K172" s="35">
        <v>1.9874390972480025</v>
      </c>
      <c r="L172" s="20" t="s">
        <v>712</v>
      </c>
      <c r="M172" s="20" t="s">
        <v>712</v>
      </c>
      <c r="N172" s="20" t="s">
        <v>712</v>
      </c>
      <c r="O172" s="39" t="s">
        <v>712</v>
      </c>
    </row>
    <row r="173" spans="1:15">
      <c r="A173" s="52" t="s">
        <v>417</v>
      </c>
      <c r="B173" s="51" t="s">
        <v>416</v>
      </c>
      <c r="C173" s="15" t="s">
        <v>714</v>
      </c>
      <c r="D173" s="15" t="s">
        <v>717</v>
      </c>
      <c r="E173" s="35">
        <v>1.8487255723841225</v>
      </c>
      <c r="F173" s="20" t="s">
        <v>712</v>
      </c>
      <c r="G173" s="20" t="s">
        <v>712</v>
      </c>
      <c r="H173" s="20" t="s">
        <v>712</v>
      </c>
      <c r="I173" s="20" t="s">
        <v>712</v>
      </c>
      <c r="J173" s="20" t="s">
        <v>712</v>
      </c>
      <c r="K173" s="35">
        <v>1.9928001706003562</v>
      </c>
      <c r="L173" s="20" t="s">
        <v>712</v>
      </c>
      <c r="M173" s="20" t="s">
        <v>712</v>
      </c>
      <c r="N173" s="20" t="s">
        <v>712</v>
      </c>
      <c r="O173" s="39" t="s">
        <v>712</v>
      </c>
    </row>
    <row r="174" spans="1:15">
      <c r="A174" s="52" t="s">
        <v>415</v>
      </c>
      <c r="B174" s="51" t="s">
        <v>414</v>
      </c>
      <c r="C174" s="15" t="s">
        <v>714</v>
      </c>
      <c r="D174" s="15" t="s">
        <v>717</v>
      </c>
      <c r="E174" s="35">
        <v>1.8470384053183948</v>
      </c>
      <c r="F174" s="20" t="s">
        <v>712</v>
      </c>
      <c r="G174" s="20" t="s">
        <v>712</v>
      </c>
      <c r="H174" s="20" t="s">
        <v>712</v>
      </c>
      <c r="I174" s="20" t="s">
        <v>712</v>
      </c>
      <c r="J174" s="20" t="s">
        <v>712</v>
      </c>
      <c r="K174" s="35">
        <v>1.9007610606549483</v>
      </c>
      <c r="L174" s="20" t="s">
        <v>712</v>
      </c>
      <c r="M174" s="20" t="s">
        <v>712</v>
      </c>
      <c r="N174" s="20" t="s">
        <v>712</v>
      </c>
      <c r="O174" s="39" t="s">
        <v>712</v>
      </c>
    </row>
    <row r="175" spans="1:15">
      <c r="A175" s="52" t="s">
        <v>413</v>
      </c>
      <c r="B175" s="51" t="s">
        <v>412</v>
      </c>
      <c r="C175" s="15" t="s">
        <v>714</v>
      </c>
      <c r="D175" s="15" t="s">
        <v>717</v>
      </c>
      <c r="E175" s="35">
        <v>1.8450955900090562</v>
      </c>
      <c r="F175" s="20" t="s">
        <v>712</v>
      </c>
      <c r="G175" s="20" t="s">
        <v>712</v>
      </c>
      <c r="H175" s="20" t="s">
        <v>712</v>
      </c>
      <c r="I175" s="20" t="s">
        <v>712</v>
      </c>
      <c r="J175" s="20" t="s">
        <v>712</v>
      </c>
      <c r="K175" s="35">
        <v>1.6802389858004663</v>
      </c>
      <c r="L175" s="20" t="s">
        <v>712</v>
      </c>
      <c r="M175" s="20" t="s">
        <v>712</v>
      </c>
      <c r="N175" s="20" t="s">
        <v>712</v>
      </c>
      <c r="O175" s="39" t="s">
        <v>712</v>
      </c>
    </row>
    <row r="176" spans="1:15">
      <c r="A176" s="52" t="s">
        <v>411</v>
      </c>
      <c r="B176" s="51" t="s">
        <v>410</v>
      </c>
      <c r="C176" s="15" t="s">
        <v>714</v>
      </c>
      <c r="D176" s="15" t="s">
        <v>717</v>
      </c>
      <c r="E176" s="35">
        <v>1.8408994779429579</v>
      </c>
      <c r="F176" s="20" t="s">
        <v>712</v>
      </c>
      <c r="G176" s="20" t="s">
        <v>712</v>
      </c>
      <c r="H176" s="20" t="s">
        <v>712</v>
      </c>
      <c r="I176" s="20" t="s">
        <v>712</v>
      </c>
      <c r="J176" s="20" t="s">
        <v>712</v>
      </c>
      <c r="K176" s="35">
        <v>1.6782648484248468</v>
      </c>
      <c r="L176" s="20" t="s">
        <v>712</v>
      </c>
      <c r="M176" s="20" t="s">
        <v>712</v>
      </c>
      <c r="N176" s="20" t="s">
        <v>712</v>
      </c>
      <c r="O176" s="39" t="s">
        <v>712</v>
      </c>
    </row>
    <row r="177" spans="1:15">
      <c r="A177" s="52" t="s">
        <v>409</v>
      </c>
      <c r="B177" s="51" t="s">
        <v>408</v>
      </c>
      <c r="C177" s="15" t="s">
        <v>714</v>
      </c>
      <c r="D177" s="15" t="s">
        <v>717</v>
      </c>
      <c r="E177" s="35">
        <v>1.8339992758758425</v>
      </c>
      <c r="F177" s="20" t="s">
        <v>712</v>
      </c>
      <c r="G177" s="20" t="s">
        <v>712</v>
      </c>
      <c r="H177" s="20" t="s">
        <v>712</v>
      </c>
      <c r="I177" s="20" t="s">
        <v>712</v>
      </c>
      <c r="J177" s="20" t="s">
        <v>712</v>
      </c>
      <c r="K177" s="35">
        <v>2.0115722346244005</v>
      </c>
      <c r="L177" s="20" t="s">
        <v>712</v>
      </c>
      <c r="M177" s="20" t="s">
        <v>712</v>
      </c>
      <c r="N177" s="20" t="s">
        <v>712</v>
      </c>
      <c r="O177" s="39" t="s">
        <v>712</v>
      </c>
    </row>
    <row r="178" spans="1:15">
      <c r="A178" s="52" t="s">
        <v>407</v>
      </c>
      <c r="B178" s="51" t="s">
        <v>406</v>
      </c>
      <c r="C178" s="15" t="s">
        <v>714</v>
      </c>
      <c r="D178" s="15" t="s">
        <v>717</v>
      </c>
      <c r="E178" s="35">
        <v>1.832177087039738</v>
      </c>
      <c r="F178" s="20" t="s">
        <v>712</v>
      </c>
      <c r="G178" s="20" t="s">
        <v>712</v>
      </c>
      <c r="H178" s="20" t="s">
        <v>712</v>
      </c>
      <c r="I178" s="20" t="s">
        <v>712</v>
      </c>
      <c r="J178" s="20" t="s">
        <v>712</v>
      </c>
      <c r="K178" s="35">
        <v>1.631856081750324</v>
      </c>
      <c r="L178" s="20" t="s">
        <v>712</v>
      </c>
      <c r="M178" s="20" t="s">
        <v>712</v>
      </c>
      <c r="N178" s="20" t="s">
        <v>712</v>
      </c>
      <c r="O178" s="39" t="s">
        <v>712</v>
      </c>
    </row>
    <row r="179" spans="1:15">
      <c r="A179" s="52" t="s">
        <v>405</v>
      </c>
      <c r="B179" s="51" t="s">
        <v>404</v>
      </c>
      <c r="C179" s="15" t="s">
        <v>714</v>
      </c>
      <c r="D179" s="15" t="s">
        <v>717</v>
      </c>
      <c r="E179" s="35">
        <v>1.8278674773007249</v>
      </c>
      <c r="F179" s="20" t="s">
        <v>712</v>
      </c>
      <c r="G179" s="20" t="s">
        <v>712</v>
      </c>
      <c r="H179" s="20" t="s">
        <v>712</v>
      </c>
      <c r="I179" s="20" t="s">
        <v>712</v>
      </c>
      <c r="J179" s="20" t="s">
        <v>712</v>
      </c>
      <c r="K179" s="35">
        <v>1.8629667694588574</v>
      </c>
      <c r="L179" s="20" t="s">
        <v>712</v>
      </c>
      <c r="M179" s="20" t="s">
        <v>712</v>
      </c>
      <c r="N179" s="20" t="s">
        <v>712</v>
      </c>
      <c r="O179" s="39" t="s">
        <v>712</v>
      </c>
    </row>
    <row r="180" spans="1:15">
      <c r="A180" s="52" t="s">
        <v>403</v>
      </c>
      <c r="B180" s="51" t="s">
        <v>402</v>
      </c>
      <c r="C180" s="15" t="s">
        <v>714</v>
      </c>
      <c r="D180" s="15" t="s">
        <v>717</v>
      </c>
      <c r="E180" s="35">
        <v>1.8148127310317446</v>
      </c>
      <c r="F180" s="20" t="s">
        <v>712</v>
      </c>
      <c r="G180" s="20" t="s">
        <v>712</v>
      </c>
      <c r="H180" s="20" t="s">
        <v>712</v>
      </c>
      <c r="I180" s="20" t="s">
        <v>712</v>
      </c>
      <c r="J180" s="20" t="s">
        <v>712</v>
      </c>
      <c r="K180" s="35">
        <v>2.0350627316531114</v>
      </c>
      <c r="L180" s="20" t="s">
        <v>712</v>
      </c>
      <c r="M180" s="20" t="s">
        <v>712</v>
      </c>
      <c r="N180" s="20" t="s">
        <v>712</v>
      </c>
      <c r="O180" s="39" t="s">
        <v>712</v>
      </c>
    </row>
    <row r="181" spans="1:15">
      <c r="A181" s="52" t="s">
        <v>401</v>
      </c>
      <c r="B181" s="51" t="s">
        <v>400</v>
      </c>
      <c r="C181" s="15" t="s">
        <v>714</v>
      </c>
      <c r="D181" s="15" t="s">
        <v>717</v>
      </c>
      <c r="E181" s="35">
        <v>1.8083646668319755</v>
      </c>
      <c r="F181" s="20" t="s">
        <v>712</v>
      </c>
      <c r="G181" s="20" t="s">
        <v>712</v>
      </c>
      <c r="H181" s="20" t="s">
        <v>712</v>
      </c>
      <c r="I181" s="20" t="s">
        <v>712</v>
      </c>
      <c r="J181" s="20" t="s">
        <v>712</v>
      </c>
      <c r="K181" s="35">
        <v>1.7532102798277622</v>
      </c>
      <c r="L181" s="20" t="s">
        <v>712</v>
      </c>
      <c r="M181" s="20" t="s">
        <v>712</v>
      </c>
      <c r="N181" s="20" t="s">
        <v>712</v>
      </c>
      <c r="O181" s="39" t="s">
        <v>712</v>
      </c>
    </row>
    <row r="182" spans="1:15">
      <c r="A182" s="52" t="s">
        <v>399</v>
      </c>
      <c r="B182" s="51" t="s">
        <v>398</v>
      </c>
      <c r="C182" s="15" t="s">
        <v>714</v>
      </c>
      <c r="D182" s="15" t="s">
        <v>717</v>
      </c>
      <c r="E182" s="35">
        <v>1.8056460940687211</v>
      </c>
      <c r="F182" s="20" t="s">
        <v>712</v>
      </c>
      <c r="G182" s="20" t="s">
        <v>712</v>
      </c>
      <c r="H182" s="20" t="s">
        <v>712</v>
      </c>
      <c r="I182" s="20" t="s">
        <v>712</v>
      </c>
      <c r="J182" s="20" t="s">
        <v>712</v>
      </c>
      <c r="K182" s="35">
        <v>1.6900616947937275</v>
      </c>
      <c r="L182" s="20" t="s">
        <v>712</v>
      </c>
      <c r="M182" s="20" t="s">
        <v>712</v>
      </c>
      <c r="N182" s="20" t="s">
        <v>712</v>
      </c>
      <c r="O182" s="39" t="s">
        <v>712</v>
      </c>
    </row>
    <row r="183" spans="1:15">
      <c r="A183" s="52" t="s">
        <v>397</v>
      </c>
      <c r="B183" s="51" t="s">
        <v>396</v>
      </c>
      <c r="C183" s="15" t="s">
        <v>714</v>
      </c>
      <c r="D183" s="15" t="s">
        <v>717</v>
      </c>
      <c r="E183" s="35">
        <v>1.8052198927912075</v>
      </c>
      <c r="F183" s="20" t="s">
        <v>712</v>
      </c>
      <c r="G183" s="20" t="s">
        <v>712</v>
      </c>
      <c r="H183" s="20" t="s">
        <v>712</v>
      </c>
      <c r="I183" s="20" t="s">
        <v>712</v>
      </c>
      <c r="J183" s="20" t="s">
        <v>712</v>
      </c>
      <c r="K183" s="35">
        <v>1.8390050758214029</v>
      </c>
      <c r="L183" s="20" t="s">
        <v>712</v>
      </c>
      <c r="M183" s="20" t="s">
        <v>712</v>
      </c>
      <c r="N183" s="20" t="s">
        <v>712</v>
      </c>
      <c r="O183" s="39" t="s">
        <v>712</v>
      </c>
    </row>
    <row r="184" spans="1:15">
      <c r="A184" s="52" t="s">
        <v>395</v>
      </c>
      <c r="B184" s="51" t="s">
        <v>394</v>
      </c>
      <c r="C184" s="15" t="s">
        <v>714</v>
      </c>
      <c r="D184" s="15" t="s">
        <v>717</v>
      </c>
      <c r="E184" s="35">
        <v>1.8027387521031906</v>
      </c>
      <c r="F184" s="20" t="s">
        <v>712</v>
      </c>
      <c r="G184" s="20" t="s">
        <v>712</v>
      </c>
      <c r="H184" s="20" t="s">
        <v>712</v>
      </c>
      <c r="I184" s="20" t="s">
        <v>712</v>
      </c>
      <c r="J184" s="20" t="s">
        <v>712</v>
      </c>
      <c r="K184" s="35">
        <v>1.7099212443781966</v>
      </c>
      <c r="L184" s="20" t="s">
        <v>712</v>
      </c>
      <c r="M184" s="20" t="s">
        <v>712</v>
      </c>
      <c r="N184" s="20" t="s">
        <v>712</v>
      </c>
      <c r="O184" s="39" t="s">
        <v>712</v>
      </c>
    </row>
    <row r="185" spans="1:15">
      <c r="A185" s="52" t="s">
        <v>393</v>
      </c>
      <c r="B185" s="51" t="s">
        <v>392</v>
      </c>
      <c r="C185" s="15" t="s">
        <v>714</v>
      </c>
      <c r="D185" s="15" t="s">
        <v>717</v>
      </c>
      <c r="E185" s="35">
        <v>1.7963688694607676</v>
      </c>
      <c r="F185" s="20" t="s">
        <v>712</v>
      </c>
      <c r="G185" s="20" t="s">
        <v>712</v>
      </c>
      <c r="H185" s="20" t="s">
        <v>712</v>
      </c>
      <c r="I185" s="20" t="s">
        <v>712</v>
      </c>
      <c r="J185" s="20" t="s">
        <v>712</v>
      </c>
      <c r="K185" s="35">
        <v>1.7042599780530348</v>
      </c>
      <c r="L185" s="20" t="s">
        <v>712</v>
      </c>
      <c r="M185" s="20" t="s">
        <v>712</v>
      </c>
      <c r="N185" s="20" t="s">
        <v>712</v>
      </c>
      <c r="O185" s="39" t="s">
        <v>712</v>
      </c>
    </row>
    <row r="186" spans="1:15">
      <c r="A186" s="52" t="s">
        <v>391</v>
      </c>
      <c r="B186" s="51" t="s">
        <v>390</v>
      </c>
      <c r="C186" s="15" t="s">
        <v>714</v>
      </c>
      <c r="D186" s="15" t="s">
        <v>717</v>
      </c>
      <c r="E186" s="35">
        <v>1.7928552643268945</v>
      </c>
      <c r="F186" s="20" t="s">
        <v>712</v>
      </c>
      <c r="G186" s="20" t="s">
        <v>712</v>
      </c>
      <c r="H186" s="20" t="s">
        <v>712</v>
      </c>
      <c r="I186" s="20" t="s">
        <v>712</v>
      </c>
      <c r="J186" s="20" t="s">
        <v>712</v>
      </c>
      <c r="K186" s="35">
        <v>1.7293900410104193</v>
      </c>
      <c r="L186" s="20" t="s">
        <v>712</v>
      </c>
      <c r="M186" s="20" t="s">
        <v>712</v>
      </c>
      <c r="N186" s="20" t="s">
        <v>712</v>
      </c>
      <c r="O186" s="39" t="s">
        <v>712</v>
      </c>
    </row>
    <row r="187" spans="1:15">
      <c r="A187" s="52" t="s">
        <v>389</v>
      </c>
      <c r="B187" s="51" t="s">
        <v>388</v>
      </c>
      <c r="C187" s="15" t="s">
        <v>714</v>
      </c>
      <c r="D187" s="15" t="s">
        <v>717</v>
      </c>
      <c r="E187" s="35">
        <v>1.7922828447622765</v>
      </c>
      <c r="F187" s="20" t="s">
        <v>712</v>
      </c>
      <c r="G187" s="20" t="s">
        <v>712</v>
      </c>
      <c r="H187" s="20" t="s">
        <v>712</v>
      </c>
      <c r="I187" s="20" t="s">
        <v>712</v>
      </c>
      <c r="J187" s="20" t="s">
        <v>712</v>
      </c>
      <c r="K187" s="35">
        <v>2.0170002528605839</v>
      </c>
      <c r="L187" s="20" t="s">
        <v>712</v>
      </c>
      <c r="M187" s="20" t="s">
        <v>712</v>
      </c>
      <c r="N187" s="20" t="s">
        <v>712</v>
      </c>
      <c r="O187" s="39" t="s">
        <v>712</v>
      </c>
    </row>
    <row r="188" spans="1:15">
      <c r="A188" s="52" t="s">
        <v>387</v>
      </c>
      <c r="B188" s="51" t="s">
        <v>386</v>
      </c>
      <c r="C188" s="15" t="s">
        <v>714</v>
      </c>
      <c r="D188" s="15" t="s">
        <v>717</v>
      </c>
      <c r="E188" s="35">
        <v>1.7889073430147384</v>
      </c>
      <c r="F188" s="20" t="s">
        <v>712</v>
      </c>
      <c r="G188" s="20" t="s">
        <v>712</v>
      </c>
      <c r="H188" s="20" t="s">
        <v>712</v>
      </c>
      <c r="I188" s="20" t="s">
        <v>712</v>
      </c>
      <c r="J188" s="20" t="s">
        <v>712</v>
      </c>
      <c r="K188" s="35">
        <v>1.8020055866835258</v>
      </c>
      <c r="L188" s="20" t="s">
        <v>712</v>
      </c>
      <c r="M188" s="20" t="s">
        <v>712</v>
      </c>
      <c r="N188" s="20" t="s">
        <v>712</v>
      </c>
      <c r="O188" s="39" t="s">
        <v>712</v>
      </c>
    </row>
    <row r="189" spans="1:15">
      <c r="A189" s="52" t="s">
        <v>385</v>
      </c>
      <c r="B189" s="51" t="s">
        <v>384</v>
      </c>
      <c r="C189" s="15" t="s">
        <v>714</v>
      </c>
      <c r="D189" s="15" t="s">
        <v>717</v>
      </c>
      <c r="E189" s="35">
        <v>1.7852173394043516</v>
      </c>
      <c r="F189" s="20" t="s">
        <v>712</v>
      </c>
      <c r="G189" s="20" t="s">
        <v>712</v>
      </c>
      <c r="H189" s="20" t="s">
        <v>712</v>
      </c>
      <c r="I189" s="20" t="s">
        <v>712</v>
      </c>
      <c r="J189" s="20" t="s">
        <v>712</v>
      </c>
      <c r="K189" s="35">
        <v>1.8941877637805669</v>
      </c>
      <c r="L189" s="20" t="s">
        <v>712</v>
      </c>
      <c r="M189" s="20" t="s">
        <v>712</v>
      </c>
      <c r="N189" s="20" t="s">
        <v>712</v>
      </c>
      <c r="O189" s="39" t="s">
        <v>712</v>
      </c>
    </row>
    <row r="190" spans="1:15">
      <c r="A190" s="52" t="s">
        <v>383</v>
      </c>
      <c r="B190" s="51" t="s">
        <v>382</v>
      </c>
      <c r="C190" s="15" t="s">
        <v>714</v>
      </c>
      <c r="D190" s="15" t="s">
        <v>717</v>
      </c>
      <c r="E190" s="35">
        <v>1.7784866122085337</v>
      </c>
      <c r="F190" s="20" t="s">
        <v>712</v>
      </c>
      <c r="G190" s="20" t="s">
        <v>712</v>
      </c>
      <c r="H190" s="20" t="s">
        <v>712</v>
      </c>
      <c r="I190" s="20" t="s">
        <v>712</v>
      </c>
      <c r="J190" s="20" t="s">
        <v>712</v>
      </c>
      <c r="K190" s="35">
        <v>1.6079388531893013</v>
      </c>
      <c r="L190" s="20" t="s">
        <v>712</v>
      </c>
      <c r="M190" s="20" t="s">
        <v>712</v>
      </c>
      <c r="N190" s="20" t="s">
        <v>712</v>
      </c>
      <c r="O190" s="39" t="s">
        <v>712</v>
      </c>
    </row>
    <row r="191" spans="1:15">
      <c r="A191" s="52" t="s">
        <v>381</v>
      </c>
      <c r="B191" s="51" t="s">
        <v>380</v>
      </c>
      <c r="C191" s="15" t="s">
        <v>714</v>
      </c>
      <c r="D191" s="15" t="s">
        <v>717</v>
      </c>
      <c r="E191" s="35">
        <v>1.7708676173511722</v>
      </c>
      <c r="F191" s="20" t="s">
        <v>712</v>
      </c>
      <c r="G191" s="20" t="s">
        <v>712</v>
      </c>
      <c r="H191" s="20" t="s">
        <v>712</v>
      </c>
      <c r="I191" s="20" t="s">
        <v>712</v>
      </c>
      <c r="J191" s="20" t="s">
        <v>712</v>
      </c>
      <c r="K191" s="35">
        <v>1.7467902537261684</v>
      </c>
      <c r="L191" s="20" t="s">
        <v>712</v>
      </c>
      <c r="M191" s="20" t="s">
        <v>712</v>
      </c>
      <c r="N191" s="20" t="s">
        <v>712</v>
      </c>
      <c r="O191" s="39" t="s">
        <v>712</v>
      </c>
    </row>
    <row r="192" spans="1:15">
      <c r="A192" s="52" t="s">
        <v>379</v>
      </c>
      <c r="B192" s="51" t="s">
        <v>378</v>
      </c>
      <c r="C192" s="15" t="s">
        <v>714</v>
      </c>
      <c r="D192" s="15" t="s">
        <v>717</v>
      </c>
      <c r="E192" s="35">
        <v>1.7616604053207889</v>
      </c>
      <c r="F192" s="20" t="s">
        <v>712</v>
      </c>
      <c r="G192" s="20" t="s">
        <v>712</v>
      </c>
      <c r="H192" s="20" t="s">
        <v>712</v>
      </c>
      <c r="I192" s="20" t="s">
        <v>712</v>
      </c>
      <c r="J192" s="20" t="s">
        <v>712</v>
      </c>
      <c r="K192" s="35">
        <v>1.6272149306965462</v>
      </c>
      <c r="L192" s="20" t="s">
        <v>712</v>
      </c>
      <c r="M192" s="20" t="s">
        <v>712</v>
      </c>
      <c r="N192" s="20" t="s">
        <v>712</v>
      </c>
      <c r="O192" s="39" t="s">
        <v>712</v>
      </c>
    </row>
    <row r="193" spans="1:15">
      <c r="A193" s="52" t="s">
        <v>377</v>
      </c>
      <c r="B193" s="51" t="s">
        <v>376</v>
      </c>
      <c r="C193" s="15" t="s">
        <v>714</v>
      </c>
      <c r="D193" s="15" t="s">
        <v>717</v>
      </c>
      <c r="E193" s="35">
        <v>1.7477365795703597</v>
      </c>
      <c r="F193" s="20" t="s">
        <v>712</v>
      </c>
      <c r="G193" s="20" t="s">
        <v>712</v>
      </c>
      <c r="H193" s="20" t="s">
        <v>712</v>
      </c>
      <c r="I193" s="20" t="s">
        <v>712</v>
      </c>
      <c r="J193" s="20" t="s">
        <v>712</v>
      </c>
      <c r="K193" s="35">
        <v>1.8492683216489576</v>
      </c>
      <c r="L193" s="20" t="s">
        <v>712</v>
      </c>
      <c r="M193" s="20" t="s">
        <v>712</v>
      </c>
      <c r="N193" s="20" t="s">
        <v>712</v>
      </c>
      <c r="O193" s="39" t="s">
        <v>712</v>
      </c>
    </row>
    <row r="194" spans="1:15">
      <c r="A194" s="52" t="s">
        <v>375</v>
      </c>
      <c r="B194" s="51" t="s">
        <v>374</v>
      </c>
      <c r="C194" s="15" t="s">
        <v>714</v>
      </c>
      <c r="D194" s="15" t="s">
        <v>717</v>
      </c>
      <c r="E194" s="35">
        <v>1.7299561940330077</v>
      </c>
      <c r="F194" s="20" t="s">
        <v>712</v>
      </c>
      <c r="G194" s="20" t="s">
        <v>712</v>
      </c>
      <c r="H194" s="20" t="s">
        <v>712</v>
      </c>
      <c r="I194" s="20" t="s">
        <v>712</v>
      </c>
      <c r="J194" s="20" t="s">
        <v>712</v>
      </c>
      <c r="K194" s="35">
        <v>1.5794643117088316</v>
      </c>
      <c r="L194" s="20" t="s">
        <v>712</v>
      </c>
      <c r="M194" s="20" t="s">
        <v>712</v>
      </c>
      <c r="N194" s="20" t="s">
        <v>712</v>
      </c>
      <c r="O194" s="39" t="s">
        <v>712</v>
      </c>
    </row>
    <row r="195" spans="1:15">
      <c r="A195" s="52" t="s">
        <v>373</v>
      </c>
      <c r="B195" s="51" t="s">
        <v>372</v>
      </c>
      <c r="C195" s="15" t="s">
        <v>714</v>
      </c>
      <c r="D195" s="15" t="s">
        <v>717</v>
      </c>
      <c r="E195" s="35">
        <v>1.7226574237585217</v>
      </c>
      <c r="F195" s="20" t="s">
        <v>712</v>
      </c>
      <c r="G195" s="20" t="s">
        <v>712</v>
      </c>
      <c r="H195" s="20" t="s">
        <v>712</v>
      </c>
      <c r="I195" s="20" t="s">
        <v>712</v>
      </c>
      <c r="J195" s="20" t="s">
        <v>712</v>
      </c>
      <c r="K195" s="35">
        <v>1.6263406884833718</v>
      </c>
      <c r="L195" s="20" t="s">
        <v>712</v>
      </c>
      <c r="M195" s="20" t="s">
        <v>712</v>
      </c>
      <c r="N195" s="20" t="s">
        <v>712</v>
      </c>
      <c r="O195" s="39" t="s">
        <v>712</v>
      </c>
    </row>
    <row r="196" spans="1:15">
      <c r="A196" s="52" t="s">
        <v>371</v>
      </c>
      <c r="B196" s="51" t="s">
        <v>370</v>
      </c>
      <c r="C196" s="15" t="s">
        <v>714</v>
      </c>
      <c r="D196" s="15" t="s">
        <v>717</v>
      </c>
      <c r="E196" s="35">
        <v>1.7128675671314422</v>
      </c>
      <c r="F196" s="20" t="s">
        <v>712</v>
      </c>
      <c r="G196" s="20" t="s">
        <v>712</v>
      </c>
      <c r="H196" s="20" t="s">
        <v>712</v>
      </c>
      <c r="I196" s="20" t="s">
        <v>712</v>
      </c>
      <c r="J196" s="20" t="s">
        <v>712</v>
      </c>
      <c r="K196" s="35">
        <v>1.9236184778487444</v>
      </c>
      <c r="L196" s="20" t="s">
        <v>712</v>
      </c>
      <c r="M196" s="20" t="s">
        <v>712</v>
      </c>
      <c r="N196" s="20" t="s">
        <v>712</v>
      </c>
      <c r="O196" s="39" t="s">
        <v>712</v>
      </c>
    </row>
    <row r="197" spans="1:15">
      <c r="A197" s="52" t="s">
        <v>369</v>
      </c>
      <c r="B197" s="51" t="s">
        <v>368</v>
      </c>
      <c r="C197" s="15" t="s">
        <v>714</v>
      </c>
      <c r="D197" s="15" t="s">
        <v>717</v>
      </c>
      <c r="E197" s="35">
        <v>1.711794800459292</v>
      </c>
      <c r="F197" s="20" t="s">
        <v>712</v>
      </c>
      <c r="G197" s="20" t="s">
        <v>712</v>
      </c>
      <c r="H197" s="20" t="s">
        <v>712</v>
      </c>
      <c r="I197" s="20" t="s">
        <v>712</v>
      </c>
      <c r="J197" s="20" t="s">
        <v>712</v>
      </c>
      <c r="K197" s="35">
        <v>1.5168155308268358</v>
      </c>
      <c r="L197" s="20" t="s">
        <v>712</v>
      </c>
      <c r="M197" s="20" t="s">
        <v>712</v>
      </c>
      <c r="N197" s="20" t="s">
        <v>712</v>
      </c>
      <c r="O197" s="39" t="s">
        <v>712</v>
      </c>
    </row>
    <row r="198" spans="1:15">
      <c r="A198" s="52" t="s">
        <v>367</v>
      </c>
      <c r="B198" s="51" t="s">
        <v>366</v>
      </c>
      <c r="C198" s="15" t="s">
        <v>714</v>
      </c>
      <c r="D198" s="15" t="s">
        <v>717</v>
      </c>
      <c r="E198" s="35">
        <v>1.7091779121685915</v>
      </c>
      <c r="F198" s="20" t="s">
        <v>712</v>
      </c>
      <c r="G198" s="20" t="s">
        <v>712</v>
      </c>
      <c r="H198" s="20" t="s">
        <v>712</v>
      </c>
      <c r="I198" s="20" t="s">
        <v>712</v>
      </c>
      <c r="J198" s="20" t="s">
        <v>712</v>
      </c>
      <c r="K198" s="35">
        <v>1.7983877208963024</v>
      </c>
      <c r="L198" s="20" t="s">
        <v>712</v>
      </c>
      <c r="M198" s="20" t="s">
        <v>712</v>
      </c>
      <c r="N198" s="20" t="s">
        <v>712</v>
      </c>
      <c r="O198" s="39" t="s">
        <v>712</v>
      </c>
    </row>
    <row r="199" spans="1:15">
      <c r="A199" s="52" t="s">
        <v>365</v>
      </c>
      <c r="B199" s="51" t="s">
        <v>364</v>
      </c>
      <c r="C199" s="15" t="s">
        <v>714</v>
      </c>
      <c r="D199" s="15" t="s">
        <v>717</v>
      </c>
      <c r="E199" s="35">
        <v>1.7082389535759315</v>
      </c>
      <c r="F199" s="20" t="s">
        <v>712</v>
      </c>
      <c r="G199" s="20" t="s">
        <v>712</v>
      </c>
      <c r="H199" s="20" t="s">
        <v>712</v>
      </c>
      <c r="I199" s="20" t="s">
        <v>712</v>
      </c>
      <c r="J199" s="20" t="s">
        <v>712</v>
      </c>
      <c r="K199" s="35">
        <v>1.7477523720782926</v>
      </c>
      <c r="L199" s="20" t="s">
        <v>712</v>
      </c>
      <c r="M199" s="20" t="s">
        <v>712</v>
      </c>
      <c r="N199" s="20" t="s">
        <v>712</v>
      </c>
      <c r="O199" s="39" t="s">
        <v>712</v>
      </c>
    </row>
    <row r="200" spans="1:15">
      <c r="A200" s="52" t="s">
        <v>363</v>
      </c>
      <c r="B200" s="51" t="s">
        <v>362</v>
      </c>
      <c r="C200" s="15" t="s">
        <v>714</v>
      </c>
      <c r="D200" s="15" t="s">
        <v>717</v>
      </c>
      <c r="E200" s="35">
        <v>1.7008539138127765</v>
      </c>
      <c r="F200" s="20" t="s">
        <v>712</v>
      </c>
      <c r="G200" s="20" t="s">
        <v>712</v>
      </c>
      <c r="H200" s="20" t="s">
        <v>712</v>
      </c>
      <c r="I200" s="20" t="s">
        <v>712</v>
      </c>
      <c r="J200" s="20" t="s">
        <v>712</v>
      </c>
      <c r="K200" s="35">
        <v>2.1227686074812406</v>
      </c>
      <c r="L200" s="20" t="s">
        <v>712</v>
      </c>
      <c r="M200" s="20" t="s">
        <v>712</v>
      </c>
      <c r="N200" s="20" t="s">
        <v>712</v>
      </c>
      <c r="O200" s="39" t="s">
        <v>712</v>
      </c>
    </row>
    <row r="201" spans="1:15">
      <c r="A201" s="52" t="s">
        <v>361</v>
      </c>
      <c r="B201" s="51" t="s">
        <v>360</v>
      </c>
      <c r="C201" s="15" t="s">
        <v>714</v>
      </c>
      <c r="D201" s="15" t="s">
        <v>717</v>
      </c>
      <c r="E201" s="35">
        <v>1.697991869064849</v>
      </c>
      <c r="F201" s="20" t="s">
        <v>712</v>
      </c>
      <c r="G201" s="20" t="s">
        <v>712</v>
      </c>
      <c r="H201" s="20" t="s">
        <v>712</v>
      </c>
      <c r="I201" s="20" t="s">
        <v>712</v>
      </c>
      <c r="J201" s="20" t="s">
        <v>712</v>
      </c>
      <c r="K201" s="35">
        <v>1.5048938283770326</v>
      </c>
      <c r="L201" s="20" t="s">
        <v>712</v>
      </c>
      <c r="M201" s="20" t="s">
        <v>712</v>
      </c>
      <c r="N201" s="20" t="s">
        <v>712</v>
      </c>
      <c r="O201" s="39" t="s">
        <v>712</v>
      </c>
    </row>
    <row r="202" spans="1:15">
      <c r="A202" s="52" t="s">
        <v>359</v>
      </c>
      <c r="B202" s="51" t="s">
        <v>358</v>
      </c>
      <c r="C202" s="15" t="s">
        <v>714</v>
      </c>
      <c r="D202" s="15" t="s">
        <v>717</v>
      </c>
      <c r="E202" s="35">
        <v>1.6968069206097436</v>
      </c>
      <c r="F202" s="20" t="s">
        <v>712</v>
      </c>
      <c r="G202" s="20" t="s">
        <v>712</v>
      </c>
      <c r="H202" s="20" t="s">
        <v>712</v>
      </c>
      <c r="I202" s="20" t="s">
        <v>712</v>
      </c>
      <c r="J202" s="20" t="s">
        <v>712</v>
      </c>
      <c r="K202" s="35">
        <v>1.7142739076039586</v>
      </c>
      <c r="L202" s="20" t="s">
        <v>712</v>
      </c>
      <c r="M202" s="20" t="s">
        <v>712</v>
      </c>
      <c r="N202" s="20" t="s">
        <v>712</v>
      </c>
      <c r="O202" s="39" t="s">
        <v>712</v>
      </c>
    </row>
    <row r="203" spans="1:15">
      <c r="A203" s="52" t="s">
        <v>357</v>
      </c>
      <c r="B203" s="51" t="s">
        <v>356</v>
      </c>
      <c r="C203" s="15" t="s">
        <v>714</v>
      </c>
      <c r="D203" s="15" t="s">
        <v>717</v>
      </c>
      <c r="E203" s="35">
        <v>1.6925268848899644</v>
      </c>
      <c r="F203" s="20" t="s">
        <v>712</v>
      </c>
      <c r="G203" s="20" t="s">
        <v>712</v>
      </c>
      <c r="H203" s="20" t="s">
        <v>712</v>
      </c>
      <c r="I203" s="20" t="s">
        <v>712</v>
      </c>
      <c r="J203" s="20" t="s">
        <v>712</v>
      </c>
      <c r="K203" s="35">
        <v>1.6777448847358247</v>
      </c>
      <c r="L203" s="20" t="s">
        <v>712</v>
      </c>
      <c r="M203" s="20" t="s">
        <v>712</v>
      </c>
      <c r="N203" s="20" t="s">
        <v>712</v>
      </c>
      <c r="O203" s="39" t="s">
        <v>712</v>
      </c>
    </row>
    <row r="204" spans="1:15">
      <c r="A204" s="52" t="s">
        <v>355</v>
      </c>
      <c r="B204" s="51" t="s">
        <v>354</v>
      </c>
      <c r="C204" s="15" t="s">
        <v>714</v>
      </c>
      <c r="D204" s="15" t="s">
        <v>717</v>
      </c>
      <c r="E204" s="35">
        <v>1.6893371665636792</v>
      </c>
      <c r="F204" s="20" t="s">
        <v>712</v>
      </c>
      <c r="G204" s="20" t="s">
        <v>712</v>
      </c>
      <c r="H204" s="20" t="s">
        <v>712</v>
      </c>
      <c r="I204" s="20" t="s">
        <v>712</v>
      </c>
      <c r="J204" s="20" t="s">
        <v>712</v>
      </c>
      <c r="K204" s="35">
        <v>1.7922657833422775</v>
      </c>
      <c r="L204" s="20" t="s">
        <v>712</v>
      </c>
      <c r="M204" s="20" t="s">
        <v>712</v>
      </c>
      <c r="N204" s="20" t="s">
        <v>712</v>
      </c>
      <c r="O204" s="39" t="s">
        <v>712</v>
      </c>
    </row>
    <row r="205" spans="1:15">
      <c r="A205" s="52" t="s">
        <v>353</v>
      </c>
      <c r="B205" s="51" t="s">
        <v>352</v>
      </c>
      <c r="C205" s="15" t="s">
        <v>714</v>
      </c>
      <c r="D205" s="15" t="s">
        <v>717</v>
      </c>
      <c r="E205" s="35">
        <v>1.6800617450467525</v>
      </c>
      <c r="F205" s="20" t="s">
        <v>712</v>
      </c>
      <c r="G205" s="20" t="s">
        <v>712</v>
      </c>
      <c r="H205" s="20" t="s">
        <v>712</v>
      </c>
      <c r="I205" s="20" t="s">
        <v>712</v>
      </c>
      <c r="J205" s="20" t="s">
        <v>712</v>
      </c>
      <c r="K205" s="35">
        <v>1.7161236207709283</v>
      </c>
      <c r="L205" s="20" t="s">
        <v>712</v>
      </c>
      <c r="M205" s="20" t="s">
        <v>712</v>
      </c>
      <c r="N205" s="20" t="s">
        <v>712</v>
      </c>
      <c r="O205" s="39" t="s">
        <v>712</v>
      </c>
    </row>
    <row r="206" spans="1:15">
      <c r="A206" s="52" t="s">
        <v>351</v>
      </c>
      <c r="B206" s="51" t="s">
        <v>350</v>
      </c>
      <c r="C206" s="15" t="s">
        <v>714</v>
      </c>
      <c r="D206" s="15" t="s">
        <v>717</v>
      </c>
      <c r="E206" s="35">
        <v>1.6777543045637482</v>
      </c>
      <c r="F206" s="20" t="s">
        <v>712</v>
      </c>
      <c r="G206" s="20" t="s">
        <v>712</v>
      </c>
      <c r="H206" s="20" t="s">
        <v>712</v>
      </c>
      <c r="I206" s="20" t="s">
        <v>712</v>
      </c>
      <c r="J206" s="20" t="s">
        <v>712</v>
      </c>
      <c r="K206" s="35">
        <v>1.6717935125843031</v>
      </c>
      <c r="L206" s="20" t="s">
        <v>712</v>
      </c>
      <c r="M206" s="20" t="s">
        <v>712</v>
      </c>
      <c r="N206" s="20" t="s">
        <v>712</v>
      </c>
      <c r="O206" s="39" t="s">
        <v>712</v>
      </c>
    </row>
    <row r="207" spans="1:15">
      <c r="A207" s="52" t="s">
        <v>349</v>
      </c>
      <c r="B207" s="51" t="s">
        <v>348</v>
      </c>
      <c r="C207" s="15" t="s">
        <v>714</v>
      </c>
      <c r="D207" s="15" t="s">
        <v>717</v>
      </c>
      <c r="E207" s="35">
        <v>1.6694865395637457</v>
      </c>
      <c r="F207" s="20" t="s">
        <v>712</v>
      </c>
      <c r="G207" s="20" t="s">
        <v>712</v>
      </c>
      <c r="H207" s="20" t="s">
        <v>712</v>
      </c>
      <c r="I207" s="20" t="s">
        <v>712</v>
      </c>
      <c r="J207" s="20" t="s">
        <v>712</v>
      </c>
      <c r="K207" s="35">
        <v>1.607677414467416</v>
      </c>
      <c r="L207" s="20" t="s">
        <v>712</v>
      </c>
      <c r="M207" s="20" t="s">
        <v>712</v>
      </c>
      <c r="N207" s="20" t="s">
        <v>712</v>
      </c>
      <c r="O207" s="39" t="s">
        <v>712</v>
      </c>
    </row>
    <row r="208" spans="1:15">
      <c r="A208" s="52" t="s">
        <v>347</v>
      </c>
      <c r="B208" s="51" t="s">
        <v>346</v>
      </c>
      <c r="C208" s="15" t="s">
        <v>714</v>
      </c>
      <c r="D208" s="15" t="s">
        <v>717</v>
      </c>
      <c r="E208" s="35">
        <v>1.6672373543838126</v>
      </c>
      <c r="F208" s="20" t="s">
        <v>712</v>
      </c>
      <c r="G208" s="20" t="s">
        <v>712</v>
      </c>
      <c r="H208" s="20" t="s">
        <v>712</v>
      </c>
      <c r="I208" s="20" t="s">
        <v>712</v>
      </c>
      <c r="J208" s="20" t="s">
        <v>712</v>
      </c>
      <c r="K208" s="35">
        <v>1.5613720088980747</v>
      </c>
      <c r="L208" s="20" t="s">
        <v>712</v>
      </c>
      <c r="M208" s="20" t="s">
        <v>712</v>
      </c>
      <c r="N208" s="20" t="s">
        <v>712</v>
      </c>
      <c r="O208" s="39" t="s">
        <v>712</v>
      </c>
    </row>
    <row r="209" spans="1:15">
      <c r="A209" s="52" t="s">
        <v>345</v>
      </c>
      <c r="B209" s="51" t="s">
        <v>344</v>
      </c>
      <c r="C209" s="15" t="s">
        <v>714</v>
      </c>
      <c r="D209" s="15" t="s">
        <v>717</v>
      </c>
      <c r="E209" s="35">
        <v>1.6557033979768518</v>
      </c>
      <c r="F209" s="20" t="s">
        <v>712</v>
      </c>
      <c r="G209" s="20" t="s">
        <v>712</v>
      </c>
      <c r="H209" s="20" t="s">
        <v>712</v>
      </c>
      <c r="I209" s="20" t="s">
        <v>712</v>
      </c>
      <c r="J209" s="20" t="s">
        <v>712</v>
      </c>
      <c r="K209" s="35">
        <v>1.6577403975483573</v>
      </c>
      <c r="L209" s="20" t="s">
        <v>712</v>
      </c>
      <c r="M209" s="20" t="s">
        <v>712</v>
      </c>
      <c r="N209" s="20" t="s">
        <v>712</v>
      </c>
      <c r="O209" s="39" t="s">
        <v>712</v>
      </c>
    </row>
    <row r="210" spans="1:15">
      <c r="A210" s="52" t="s">
        <v>343</v>
      </c>
      <c r="B210" s="51" t="s">
        <v>342</v>
      </c>
      <c r="C210" s="15" t="s">
        <v>714</v>
      </c>
      <c r="D210" s="15" t="s">
        <v>717</v>
      </c>
      <c r="E210" s="35">
        <v>1.6508479770489697</v>
      </c>
      <c r="F210" s="20" t="s">
        <v>712</v>
      </c>
      <c r="G210" s="20" t="s">
        <v>712</v>
      </c>
      <c r="H210" s="20" t="s">
        <v>712</v>
      </c>
      <c r="I210" s="20" t="s">
        <v>712</v>
      </c>
      <c r="J210" s="20" t="s">
        <v>712</v>
      </c>
      <c r="K210" s="35">
        <v>1.6003183731041155</v>
      </c>
      <c r="L210" s="20" t="s">
        <v>712</v>
      </c>
      <c r="M210" s="20" t="s">
        <v>712</v>
      </c>
      <c r="N210" s="20" t="s">
        <v>712</v>
      </c>
      <c r="O210" s="39" t="s">
        <v>712</v>
      </c>
    </row>
    <row r="211" spans="1:15">
      <c r="A211" s="52" t="s">
        <v>341</v>
      </c>
      <c r="B211" s="51" t="s">
        <v>340</v>
      </c>
      <c r="C211" s="15" t="s">
        <v>714</v>
      </c>
      <c r="D211" s="15" t="s">
        <v>717</v>
      </c>
      <c r="E211" s="35">
        <v>1.650278778228216</v>
      </c>
      <c r="F211" s="20" t="s">
        <v>712</v>
      </c>
      <c r="G211" s="20" t="s">
        <v>712</v>
      </c>
      <c r="H211" s="20" t="s">
        <v>712</v>
      </c>
      <c r="I211" s="20" t="s">
        <v>712</v>
      </c>
      <c r="J211" s="20" t="s">
        <v>712</v>
      </c>
      <c r="K211" s="35">
        <v>1.5196704318704564</v>
      </c>
      <c r="L211" s="20" t="s">
        <v>712</v>
      </c>
      <c r="M211" s="20" t="s">
        <v>712</v>
      </c>
      <c r="N211" s="20" t="s">
        <v>712</v>
      </c>
      <c r="O211" s="39" t="s">
        <v>712</v>
      </c>
    </row>
    <row r="212" spans="1:15">
      <c r="A212" s="52" t="s">
        <v>339</v>
      </c>
      <c r="B212" s="51" t="s">
        <v>338</v>
      </c>
      <c r="C212" s="15" t="s">
        <v>714</v>
      </c>
      <c r="D212" s="15" t="s">
        <v>717</v>
      </c>
      <c r="E212" s="35">
        <v>1.6481440174395168</v>
      </c>
      <c r="F212" s="20" t="s">
        <v>712</v>
      </c>
      <c r="G212" s="20" t="s">
        <v>712</v>
      </c>
      <c r="H212" s="20" t="s">
        <v>712</v>
      </c>
      <c r="I212" s="20" t="s">
        <v>712</v>
      </c>
      <c r="J212" s="20" t="s">
        <v>712</v>
      </c>
      <c r="K212" s="35">
        <v>1.5075149902868235</v>
      </c>
      <c r="L212" s="20" t="s">
        <v>712</v>
      </c>
      <c r="M212" s="20" t="s">
        <v>712</v>
      </c>
      <c r="N212" s="20" t="s">
        <v>712</v>
      </c>
      <c r="O212" s="39" t="s">
        <v>712</v>
      </c>
    </row>
    <row r="213" spans="1:15">
      <c r="A213" s="52" t="s">
        <v>337</v>
      </c>
      <c r="B213" s="51" t="s">
        <v>336</v>
      </c>
      <c r="C213" s="15" t="s">
        <v>714</v>
      </c>
      <c r="D213" s="15" t="s">
        <v>717</v>
      </c>
      <c r="E213" s="35">
        <v>1.6404828343388886</v>
      </c>
      <c r="F213" s="20" t="s">
        <v>712</v>
      </c>
      <c r="G213" s="20" t="s">
        <v>712</v>
      </c>
      <c r="H213" s="20" t="s">
        <v>712</v>
      </c>
      <c r="I213" s="20" t="s">
        <v>712</v>
      </c>
      <c r="J213" s="20" t="s">
        <v>712</v>
      </c>
      <c r="K213" s="35">
        <v>1.6450160732023553</v>
      </c>
      <c r="L213" s="20" t="s">
        <v>712</v>
      </c>
      <c r="M213" s="20" t="s">
        <v>712</v>
      </c>
      <c r="N213" s="20" t="s">
        <v>712</v>
      </c>
      <c r="O213" s="39" t="s">
        <v>712</v>
      </c>
    </row>
    <row r="214" spans="1:15">
      <c r="A214" s="52" t="s">
        <v>335</v>
      </c>
      <c r="B214" s="51" t="s">
        <v>334</v>
      </c>
      <c r="C214" s="15" t="s">
        <v>714</v>
      </c>
      <c r="D214" s="15" t="s">
        <v>717</v>
      </c>
      <c r="E214" s="35">
        <v>1.6346070687272578</v>
      </c>
      <c r="F214" s="20" t="s">
        <v>712</v>
      </c>
      <c r="G214" s="20" t="s">
        <v>712</v>
      </c>
      <c r="H214" s="20" t="s">
        <v>712</v>
      </c>
      <c r="I214" s="20" t="s">
        <v>712</v>
      </c>
      <c r="J214" s="20" t="s">
        <v>712</v>
      </c>
      <c r="K214" s="35">
        <v>1.5699665444842239</v>
      </c>
      <c r="L214" s="20" t="s">
        <v>712</v>
      </c>
      <c r="M214" s="20" t="s">
        <v>712</v>
      </c>
      <c r="N214" s="20" t="s">
        <v>712</v>
      </c>
      <c r="O214" s="39" t="s">
        <v>712</v>
      </c>
    </row>
    <row r="215" spans="1:15">
      <c r="A215" s="52" t="s">
        <v>333</v>
      </c>
      <c r="B215" s="51" t="s">
        <v>332</v>
      </c>
      <c r="C215" s="15" t="s">
        <v>714</v>
      </c>
      <c r="D215" s="15" t="s">
        <v>717</v>
      </c>
      <c r="E215" s="35">
        <v>1.6288014913992876</v>
      </c>
      <c r="F215" s="20" t="s">
        <v>712</v>
      </c>
      <c r="G215" s="20" t="s">
        <v>712</v>
      </c>
      <c r="H215" s="20" t="s">
        <v>712</v>
      </c>
      <c r="I215" s="20" t="s">
        <v>712</v>
      </c>
      <c r="J215" s="20" t="s">
        <v>712</v>
      </c>
      <c r="K215" s="35">
        <v>1.5459345576687726</v>
      </c>
      <c r="L215" s="20" t="s">
        <v>712</v>
      </c>
      <c r="M215" s="20" t="s">
        <v>712</v>
      </c>
      <c r="N215" s="20" t="s">
        <v>712</v>
      </c>
      <c r="O215" s="39" t="s">
        <v>712</v>
      </c>
    </row>
    <row r="216" spans="1:15">
      <c r="A216" s="52" t="s">
        <v>331</v>
      </c>
      <c r="B216" s="51" t="s">
        <v>330</v>
      </c>
      <c r="C216" s="15" t="s">
        <v>714</v>
      </c>
      <c r="D216" s="15" t="s">
        <v>717</v>
      </c>
      <c r="E216" s="35">
        <v>1.628488709839387</v>
      </c>
      <c r="F216" s="20" t="s">
        <v>712</v>
      </c>
      <c r="G216" s="20" t="s">
        <v>712</v>
      </c>
      <c r="H216" s="20" t="s">
        <v>712</v>
      </c>
      <c r="I216" s="20" t="s">
        <v>712</v>
      </c>
      <c r="J216" s="20" t="s">
        <v>712</v>
      </c>
      <c r="K216" s="35">
        <v>1.5136520035549048</v>
      </c>
      <c r="L216" s="20" t="s">
        <v>712</v>
      </c>
      <c r="M216" s="20" t="s">
        <v>712</v>
      </c>
      <c r="N216" s="20" t="s">
        <v>712</v>
      </c>
      <c r="O216" s="39" t="s">
        <v>712</v>
      </c>
    </row>
    <row r="217" spans="1:15">
      <c r="A217" s="52" t="s">
        <v>329</v>
      </c>
      <c r="B217" s="51" t="s">
        <v>328</v>
      </c>
      <c r="C217" s="15" t="s">
        <v>714</v>
      </c>
      <c r="D217" s="15" t="s">
        <v>717</v>
      </c>
      <c r="E217" s="35">
        <v>1.6280290737057193</v>
      </c>
      <c r="F217" s="20" t="s">
        <v>712</v>
      </c>
      <c r="G217" s="20" t="s">
        <v>712</v>
      </c>
      <c r="H217" s="20" t="s">
        <v>712</v>
      </c>
      <c r="I217" s="20" t="s">
        <v>712</v>
      </c>
      <c r="J217" s="20" t="s">
        <v>712</v>
      </c>
      <c r="K217" s="35">
        <v>1.6557649721751508</v>
      </c>
      <c r="L217" s="20" t="s">
        <v>712</v>
      </c>
      <c r="M217" s="20" t="s">
        <v>712</v>
      </c>
      <c r="N217" s="20" t="s">
        <v>712</v>
      </c>
      <c r="O217" s="39" t="s">
        <v>712</v>
      </c>
    </row>
    <row r="218" spans="1:15">
      <c r="A218" s="52" t="s">
        <v>327</v>
      </c>
      <c r="B218" s="51" t="s">
        <v>326</v>
      </c>
      <c r="C218" s="15" t="s">
        <v>714</v>
      </c>
      <c r="D218" s="15" t="s">
        <v>717</v>
      </c>
      <c r="E218" s="35">
        <v>1.6268026742998214</v>
      </c>
      <c r="F218" s="20" t="s">
        <v>712</v>
      </c>
      <c r="G218" s="20" t="s">
        <v>712</v>
      </c>
      <c r="H218" s="20" t="s">
        <v>712</v>
      </c>
      <c r="I218" s="20" t="s">
        <v>712</v>
      </c>
      <c r="J218" s="20" t="s">
        <v>712</v>
      </c>
      <c r="K218" s="35">
        <v>1.7401231839573414</v>
      </c>
      <c r="L218" s="20" t="s">
        <v>712</v>
      </c>
      <c r="M218" s="20" t="s">
        <v>712</v>
      </c>
      <c r="N218" s="20" t="s">
        <v>712</v>
      </c>
      <c r="O218" s="39" t="s">
        <v>712</v>
      </c>
    </row>
    <row r="219" spans="1:15">
      <c r="A219" s="52" t="s">
        <v>325</v>
      </c>
      <c r="B219" s="51" t="s">
        <v>324</v>
      </c>
      <c r="C219" s="15" t="s">
        <v>714</v>
      </c>
      <c r="D219" s="15" t="s">
        <v>717</v>
      </c>
      <c r="E219" s="35">
        <v>1.6247360748069655</v>
      </c>
      <c r="F219" s="20" t="s">
        <v>712</v>
      </c>
      <c r="G219" s="20" t="s">
        <v>712</v>
      </c>
      <c r="H219" s="20" t="s">
        <v>712</v>
      </c>
      <c r="I219" s="20" t="s">
        <v>712</v>
      </c>
      <c r="J219" s="20" t="s">
        <v>712</v>
      </c>
      <c r="K219" s="35">
        <v>1.5761678446137946</v>
      </c>
      <c r="L219" s="20" t="s">
        <v>712</v>
      </c>
      <c r="M219" s="20" t="s">
        <v>712</v>
      </c>
      <c r="N219" s="20" t="s">
        <v>712</v>
      </c>
      <c r="O219" s="39" t="s">
        <v>712</v>
      </c>
    </row>
    <row r="220" spans="1:15">
      <c r="A220" s="52" t="s">
        <v>323</v>
      </c>
      <c r="B220" s="51" t="s">
        <v>322</v>
      </c>
      <c r="C220" s="15" t="s">
        <v>714</v>
      </c>
      <c r="D220" s="15" t="s">
        <v>717</v>
      </c>
      <c r="E220" s="35">
        <v>1.6215235351013444</v>
      </c>
      <c r="F220" s="20" t="s">
        <v>712</v>
      </c>
      <c r="G220" s="20" t="s">
        <v>712</v>
      </c>
      <c r="H220" s="20" t="s">
        <v>712</v>
      </c>
      <c r="I220" s="20" t="s">
        <v>712</v>
      </c>
      <c r="J220" s="20" t="s">
        <v>712</v>
      </c>
      <c r="K220" s="35">
        <v>1.8557142646202445</v>
      </c>
      <c r="L220" s="20" t="s">
        <v>712</v>
      </c>
      <c r="M220" s="20" t="s">
        <v>712</v>
      </c>
      <c r="N220" s="20" t="s">
        <v>712</v>
      </c>
      <c r="O220" s="39" t="s">
        <v>712</v>
      </c>
    </row>
    <row r="221" spans="1:15">
      <c r="A221" s="52" t="s">
        <v>321</v>
      </c>
      <c r="B221" s="51" t="s">
        <v>320</v>
      </c>
      <c r="C221" s="15" t="s">
        <v>714</v>
      </c>
      <c r="D221" s="15" t="s">
        <v>717</v>
      </c>
      <c r="E221" s="35">
        <v>1.6208246493391567</v>
      </c>
      <c r="F221" s="20" t="s">
        <v>712</v>
      </c>
      <c r="G221" s="20" t="s">
        <v>712</v>
      </c>
      <c r="H221" s="20" t="s">
        <v>712</v>
      </c>
      <c r="I221" s="20" t="s">
        <v>712</v>
      </c>
      <c r="J221" s="20" t="s">
        <v>712</v>
      </c>
      <c r="K221" s="35">
        <v>1.7165074605293908</v>
      </c>
      <c r="L221" s="20" t="s">
        <v>712</v>
      </c>
      <c r="M221" s="20" t="s">
        <v>712</v>
      </c>
      <c r="N221" s="20" t="s">
        <v>712</v>
      </c>
      <c r="O221" s="39" t="s">
        <v>712</v>
      </c>
    </row>
    <row r="222" spans="1:15">
      <c r="A222" s="52" t="s">
        <v>319</v>
      </c>
      <c r="B222" s="51" t="s">
        <v>318</v>
      </c>
      <c r="C222" s="15" t="s">
        <v>714</v>
      </c>
      <c r="D222" s="15" t="s">
        <v>717</v>
      </c>
      <c r="E222" s="35">
        <v>1.6195826534452638</v>
      </c>
      <c r="F222" s="20" t="s">
        <v>712</v>
      </c>
      <c r="G222" s="20" t="s">
        <v>712</v>
      </c>
      <c r="H222" s="20" t="s">
        <v>712</v>
      </c>
      <c r="I222" s="20" t="s">
        <v>712</v>
      </c>
      <c r="J222" s="20" t="s">
        <v>712</v>
      </c>
      <c r="K222" s="35">
        <v>1.5014139842489829</v>
      </c>
      <c r="L222" s="20" t="s">
        <v>712</v>
      </c>
      <c r="M222" s="20" t="s">
        <v>712</v>
      </c>
      <c r="N222" s="20" t="s">
        <v>712</v>
      </c>
      <c r="O222" s="39" t="s">
        <v>712</v>
      </c>
    </row>
    <row r="223" spans="1:15">
      <c r="A223" s="52" t="s">
        <v>317</v>
      </c>
      <c r="B223" s="51" t="s">
        <v>316</v>
      </c>
      <c r="C223" s="15" t="s">
        <v>714</v>
      </c>
      <c r="D223" s="15" t="s">
        <v>717</v>
      </c>
      <c r="E223" s="35">
        <v>1.6179696932240364</v>
      </c>
      <c r="F223" s="20" t="s">
        <v>712</v>
      </c>
      <c r="G223" s="20" t="s">
        <v>712</v>
      </c>
      <c r="H223" s="20" t="s">
        <v>712</v>
      </c>
      <c r="I223" s="20" t="s">
        <v>712</v>
      </c>
      <c r="J223" s="20" t="s">
        <v>712</v>
      </c>
      <c r="K223" s="35">
        <v>1.8061434522747661</v>
      </c>
      <c r="L223" s="20" t="s">
        <v>712</v>
      </c>
      <c r="M223" s="20" t="s">
        <v>712</v>
      </c>
      <c r="N223" s="20" t="s">
        <v>712</v>
      </c>
      <c r="O223" s="39" t="s">
        <v>712</v>
      </c>
    </row>
    <row r="224" spans="1:15">
      <c r="A224" s="52" t="s">
        <v>315</v>
      </c>
      <c r="B224" s="51" t="s">
        <v>314</v>
      </c>
      <c r="C224" s="15" t="s">
        <v>714</v>
      </c>
      <c r="D224" s="15" t="s">
        <v>717</v>
      </c>
      <c r="E224" s="35">
        <v>1.6179447781203191</v>
      </c>
      <c r="F224" s="20" t="s">
        <v>712</v>
      </c>
      <c r="G224" s="20" t="s">
        <v>712</v>
      </c>
      <c r="H224" s="20" t="s">
        <v>712</v>
      </c>
      <c r="I224" s="20" t="s">
        <v>712</v>
      </c>
      <c r="J224" s="20" t="s">
        <v>712</v>
      </c>
      <c r="K224" s="35">
        <v>1.9281271560703406</v>
      </c>
      <c r="L224" s="20" t="s">
        <v>712</v>
      </c>
      <c r="M224" s="20" t="s">
        <v>712</v>
      </c>
      <c r="N224" s="20" t="s">
        <v>712</v>
      </c>
      <c r="O224" s="39" t="s">
        <v>712</v>
      </c>
    </row>
    <row r="225" spans="1:15">
      <c r="A225" s="52" t="s">
        <v>313</v>
      </c>
      <c r="B225" s="51" t="s">
        <v>312</v>
      </c>
      <c r="C225" s="15" t="s">
        <v>714</v>
      </c>
      <c r="D225" s="15" t="s">
        <v>717</v>
      </c>
      <c r="E225" s="35">
        <v>1.6106164930951876</v>
      </c>
      <c r="F225" s="20" t="s">
        <v>712</v>
      </c>
      <c r="G225" s="20" t="s">
        <v>712</v>
      </c>
      <c r="H225" s="20" t="s">
        <v>712</v>
      </c>
      <c r="I225" s="20" t="s">
        <v>712</v>
      </c>
      <c r="J225" s="20" t="s">
        <v>712</v>
      </c>
      <c r="K225" s="35">
        <v>1.5445440285059433</v>
      </c>
      <c r="L225" s="20" t="s">
        <v>712</v>
      </c>
      <c r="M225" s="20" t="s">
        <v>712</v>
      </c>
      <c r="N225" s="20" t="s">
        <v>712</v>
      </c>
      <c r="O225" s="39" t="s">
        <v>712</v>
      </c>
    </row>
    <row r="226" spans="1:15">
      <c r="A226" s="52" t="s">
        <v>311</v>
      </c>
      <c r="B226" s="51" t="s">
        <v>310</v>
      </c>
      <c r="C226" s="15" t="s">
        <v>714</v>
      </c>
      <c r="D226" s="15" t="s">
        <v>717</v>
      </c>
      <c r="E226" s="35">
        <v>1.6038282031259088</v>
      </c>
      <c r="F226" s="20" t="s">
        <v>712</v>
      </c>
      <c r="G226" s="20" t="s">
        <v>712</v>
      </c>
      <c r="H226" s="20" t="s">
        <v>712</v>
      </c>
      <c r="I226" s="20" t="s">
        <v>712</v>
      </c>
      <c r="J226" s="20" t="s">
        <v>712</v>
      </c>
      <c r="K226" s="35">
        <v>1.6982918271096492</v>
      </c>
      <c r="L226" s="20" t="s">
        <v>712</v>
      </c>
      <c r="M226" s="20" t="s">
        <v>712</v>
      </c>
      <c r="N226" s="20" t="s">
        <v>712</v>
      </c>
      <c r="O226" s="39" t="s">
        <v>712</v>
      </c>
    </row>
    <row r="227" spans="1:15">
      <c r="A227" s="52" t="s">
        <v>309</v>
      </c>
      <c r="B227" s="51" t="s">
        <v>308</v>
      </c>
      <c r="C227" s="15" t="s">
        <v>714</v>
      </c>
      <c r="D227" s="15" t="s">
        <v>717</v>
      </c>
      <c r="E227" s="35">
        <v>1.5981536114036006</v>
      </c>
      <c r="F227" s="20" t="s">
        <v>712</v>
      </c>
      <c r="G227" s="20" t="s">
        <v>712</v>
      </c>
      <c r="H227" s="20" t="s">
        <v>712</v>
      </c>
      <c r="I227" s="20" t="s">
        <v>712</v>
      </c>
      <c r="J227" s="20" t="s">
        <v>712</v>
      </c>
      <c r="K227" s="35">
        <v>1.6295729010455586</v>
      </c>
      <c r="L227" s="20" t="s">
        <v>712</v>
      </c>
      <c r="M227" s="20" t="s">
        <v>712</v>
      </c>
      <c r="N227" s="20" t="s">
        <v>712</v>
      </c>
      <c r="O227" s="39" t="s">
        <v>712</v>
      </c>
    </row>
    <row r="228" spans="1:15">
      <c r="A228" s="52" t="s">
        <v>307</v>
      </c>
      <c r="B228" s="51" t="s">
        <v>306</v>
      </c>
      <c r="C228" s="15" t="s">
        <v>714</v>
      </c>
      <c r="D228" s="15" t="s">
        <v>717</v>
      </c>
      <c r="E228" s="35">
        <v>1.5953771176376683</v>
      </c>
      <c r="F228" s="20" t="s">
        <v>712</v>
      </c>
      <c r="G228" s="20" t="s">
        <v>712</v>
      </c>
      <c r="H228" s="20" t="s">
        <v>712</v>
      </c>
      <c r="I228" s="20" t="s">
        <v>712</v>
      </c>
      <c r="J228" s="20" t="s">
        <v>712</v>
      </c>
      <c r="K228" s="35">
        <v>1.9953810911238186</v>
      </c>
      <c r="L228" s="20" t="s">
        <v>712</v>
      </c>
      <c r="M228" s="20" t="s">
        <v>712</v>
      </c>
      <c r="N228" s="20" t="s">
        <v>712</v>
      </c>
      <c r="O228" s="39" t="s">
        <v>712</v>
      </c>
    </row>
    <row r="229" spans="1:15">
      <c r="A229" s="52" t="s">
        <v>305</v>
      </c>
      <c r="B229" s="51" t="s">
        <v>304</v>
      </c>
      <c r="C229" s="15" t="s">
        <v>714</v>
      </c>
      <c r="D229" s="15" t="s">
        <v>717</v>
      </c>
      <c r="E229" s="35">
        <v>1.5929236535352953</v>
      </c>
      <c r="F229" s="20" t="s">
        <v>712</v>
      </c>
      <c r="G229" s="20" t="s">
        <v>712</v>
      </c>
      <c r="H229" s="20" t="s">
        <v>712</v>
      </c>
      <c r="I229" s="20" t="s">
        <v>712</v>
      </c>
      <c r="J229" s="20" t="s">
        <v>712</v>
      </c>
      <c r="K229" s="35">
        <v>1.5203980971352322</v>
      </c>
      <c r="L229" s="20" t="s">
        <v>712</v>
      </c>
      <c r="M229" s="20" t="s">
        <v>712</v>
      </c>
      <c r="N229" s="20" t="s">
        <v>712</v>
      </c>
      <c r="O229" s="39" t="s">
        <v>712</v>
      </c>
    </row>
    <row r="230" spans="1:15">
      <c r="A230" s="52" t="s">
        <v>303</v>
      </c>
      <c r="B230" s="51" t="s">
        <v>302</v>
      </c>
      <c r="C230" s="15" t="s">
        <v>714</v>
      </c>
      <c r="D230" s="15" t="s">
        <v>717</v>
      </c>
      <c r="E230" s="35">
        <v>1.5927037226052474</v>
      </c>
      <c r="F230" s="20" t="s">
        <v>712</v>
      </c>
      <c r="G230" s="20" t="s">
        <v>712</v>
      </c>
      <c r="H230" s="20" t="s">
        <v>712</v>
      </c>
      <c r="I230" s="20" t="s">
        <v>712</v>
      </c>
      <c r="J230" s="20" t="s">
        <v>712</v>
      </c>
      <c r="K230" s="35">
        <v>1.5618650993408696</v>
      </c>
      <c r="L230" s="20" t="s">
        <v>712</v>
      </c>
      <c r="M230" s="20" t="s">
        <v>712</v>
      </c>
      <c r="N230" s="20" t="s">
        <v>712</v>
      </c>
      <c r="O230" s="39" t="s">
        <v>712</v>
      </c>
    </row>
    <row r="231" spans="1:15">
      <c r="A231" s="52" t="s">
        <v>301</v>
      </c>
      <c r="B231" s="51" t="s">
        <v>300</v>
      </c>
      <c r="C231" s="15" t="s">
        <v>714</v>
      </c>
      <c r="D231" s="15" t="s">
        <v>717</v>
      </c>
      <c r="E231" s="35">
        <v>1.5906377016826256</v>
      </c>
      <c r="F231" s="20" t="s">
        <v>712</v>
      </c>
      <c r="G231" s="20" t="s">
        <v>712</v>
      </c>
      <c r="H231" s="20" t="s">
        <v>712</v>
      </c>
      <c r="I231" s="20" t="s">
        <v>712</v>
      </c>
      <c r="J231" s="20" t="s">
        <v>712</v>
      </c>
      <c r="K231" s="35">
        <v>1.5506630195108428</v>
      </c>
      <c r="L231" s="20" t="s">
        <v>712</v>
      </c>
      <c r="M231" s="20" t="s">
        <v>712</v>
      </c>
      <c r="N231" s="20" t="s">
        <v>712</v>
      </c>
      <c r="O231" s="39" t="s">
        <v>712</v>
      </c>
    </row>
    <row r="232" spans="1:15">
      <c r="A232" s="52" t="s">
        <v>299</v>
      </c>
      <c r="B232" s="51" t="s">
        <v>298</v>
      </c>
      <c r="C232" s="15" t="s">
        <v>714</v>
      </c>
      <c r="D232" s="15" t="s">
        <v>717</v>
      </c>
      <c r="E232" s="35">
        <v>1.5905701114698687</v>
      </c>
      <c r="F232" s="20" t="s">
        <v>712</v>
      </c>
      <c r="G232" s="20" t="s">
        <v>712</v>
      </c>
      <c r="H232" s="20" t="s">
        <v>712</v>
      </c>
      <c r="I232" s="20" t="s">
        <v>712</v>
      </c>
      <c r="J232" s="20" t="s">
        <v>712</v>
      </c>
      <c r="K232" s="35">
        <v>1.6428181733079248</v>
      </c>
      <c r="L232" s="20" t="s">
        <v>712</v>
      </c>
      <c r="M232" s="20" t="s">
        <v>712</v>
      </c>
      <c r="N232" s="20" t="s">
        <v>712</v>
      </c>
      <c r="O232" s="39" t="s">
        <v>712</v>
      </c>
    </row>
    <row r="233" spans="1:15">
      <c r="A233" s="52" t="s">
        <v>297</v>
      </c>
      <c r="B233" s="51" t="s">
        <v>296</v>
      </c>
      <c r="C233" s="15" t="s">
        <v>714</v>
      </c>
      <c r="D233" s="15" t="s">
        <v>717</v>
      </c>
      <c r="E233" s="35">
        <v>1.5814319590300383</v>
      </c>
      <c r="F233" s="20" t="s">
        <v>712</v>
      </c>
      <c r="G233" s="20" t="s">
        <v>712</v>
      </c>
      <c r="H233" s="20" t="s">
        <v>712</v>
      </c>
      <c r="I233" s="20" t="s">
        <v>712</v>
      </c>
      <c r="J233" s="20" t="s">
        <v>712</v>
      </c>
      <c r="K233" s="35">
        <v>1.5069145414788956</v>
      </c>
      <c r="L233" s="20" t="s">
        <v>712</v>
      </c>
      <c r="M233" s="20" t="s">
        <v>712</v>
      </c>
      <c r="N233" s="20" t="s">
        <v>712</v>
      </c>
      <c r="O233" s="39" t="s">
        <v>712</v>
      </c>
    </row>
    <row r="234" spans="1:15">
      <c r="A234" s="52" t="s">
        <v>295</v>
      </c>
      <c r="B234" s="51" t="s">
        <v>294</v>
      </c>
      <c r="C234" s="15" t="s">
        <v>714</v>
      </c>
      <c r="D234" s="15" t="s">
        <v>717</v>
      </c>
      <c r="E234" s="35">
        <v>1.5810163291128447</v>
      </c>
      <c r="F234" s="20" t="s">
        <v>712</v>
      </c>
      <c r="G234" s="20" t="s">
        <v>712</v>
      </c>
      <c r="H234" s="20" t="s">
        <v>712</v>
      </c>
      <c r="I234" s="20" t="s">
        <v>712</v>
      </c>
      <c r="J234" s="20" t="s">
        <v>712</v>
      </c>
      <c r="K234" s="35">
        <v>1.6442728041054906</v>
      </c>
      <c r="L234" s="20" t="s">
        <v>712</v>
      </c>
      <c r="M234" s="20" t="s">
        <v>712</v>
      </c>
      <c r="N234" s="20" t="s">
        <v>712</v>
      </c>
      <c r="O234" s="39" t="s">
        <v>712</v>
      </c>
    </row>
    <row r="235" spans="1:15">
      <c r="A235" s="52" t="s">
        <v>293</v>
      </c>
      <c r="B235" s="51" t="s">
        <v>292</v>
      </c>
      <c r="C235" s="15" t="s">
        <v>714</v>
      </c>
      <c r="D235" s="15" t="s">
        <v>717</v>
      </c>
      <c r="E235" s="35">
        <v>1.5809619301895415</v>
      </c>
      <c r="F235" s="20" t="s">
        <v>712</v>
      </c>
      <c r="G235" s="20" t="s">
        <v>712</v>
      </c>
      <c r="H235" s="20" t="s">
        <v>712</v>
      </c>
      <c r="I235" s="20" t="s">
        <v>712</v>
      </c>
      <c r="J235" s="20" t="s">
        <v>712</v>
      </c>
      <c r="K235" s="35">
        <v>1.5146890639141506</v>
      </c>
      <c r="L235" s="20" t="s">
        <v>712</v>
      </c>
      <c r="M235" s="20" t="s">
        <v>712</v>
      </c>
      <c r="N235" s="20" t="s">
        <v>712</v>
      </c>
      <c r="O235" s="39" t="s">
        <v>712</v>
      </c>
    </row>
    <row r="236" spans="1:15">
      <c r="A236" s="52" t="s">
        <v>291</v>
      </c>
      <c r="B236" s="51" t="s">
        <v>290</v>
      </c>
      <c r="C236" s="15" t="s">
        <v>714</v>
      </c>
      <c r="D236" s="15" t="s">
        <v>717</v>
      </c>
      <c r="E236" s="35">
        <v>1.5776001612985913</v>
      </c>
      <c r="F236" s="20" t="s">
        <v>712</v>
      </c>
      <c r="G236" s="20" t="s">
        <v>712</v>
      </c>
      <c r="H236" s="20" t="s">
        <v>712</v>
      </c>
      <c r="I236" s="20" t="s">
        <v>712</v>
      </c>
      <c r="J236" s="20" t="s">
        <v>712</v>
      </c>
      <c r="K236" s="35">
        <v>1.6967311589393645</v>
      </c>
      <c r="L236" s="20" t="s">
        <v>712</v>
      </c>
      <c r="M236" s="20" t="s">
        <v>712</v>
      </c>
      <c r="N236" s="20" t="s">
        <v>712</v>
      </c>
      <c r="O236" s="39" t="s">
        <v>712</v>
      </c>
    </row>
    <row r="237" spans="1:15">
      <c r="A237" s="52" t="s">
        <v>289</v>
      </c>
      <c r="B237" s="51" t="s">
        <v>288</v>
      </c>
      <c r="C237" s="15" t="s">
        <v>714</v>
      </c>
      <c r="D237" s="15" t="s">
        <v>717</v>
      </c>
      <c r="E237" s="35">
        <v>1.5694015048061742</v>
      </c>
      <c r="F237" s="20" t="s">
        <v>712</v>
      </c>
      <c r="G237" s="20" t="s">
        <v>712</v>
      </c>
      <c r="H237" s="20" t="s">
        <v>712</v>
      </c>
      <c r="I237" s="20" t="s">
        <v>712</v>
      </c>
      <c r="J237" s="20" t="s">
        <v>712</v>
      </c>
      <c r="K237" s="35">
        <v>1.5070192404868796</v>
      </c>
      <c r="L237" s="20" t="s">
        <v>712</v>
      </c>
      <c r="M237" s="20" t="s">
        <v>712</v>
      </c>
      <c r="N237" s="20" t="s">
        <v>712</v>
      </c>
      <c r="O237" s="39" t="s">
        <v>712</v>
      </c>
    </row>
    <row r="238" spans="1:15">
      <c r="A238" s="52" t="s">
        <v>287</v>
      </c>
      <c r="B238" s="51" t="s">
        <v>286</v>
      </c>
      <c r="C238" s="15" t="s">
        <v>714</v>
      </c>
      <c r="D238" s="15" t="s">
        <v>717</v>
      </c>
      <c r="E238" s="35">
        <v>1.5674144300422064</v>
      </c>
      <c r="F238" s="20" t="s">
        <v>712</v>
      </c>
      <c r="G238" s="20" t="s">
        <v>712</v>
      </c>
      <c r="H238" s="20" t="s">
        <v>712</v>
      </c>
      <c r="I238" s="20" t="s">
        <v>712</v>
      </c>
      <c r="J238" s="20" t="s">
        <v>712</v>
      </c>
      <c r="K238" s="35">
        <v>1.7879182673390746</v>
      </c>
      <c r="L238" s="20" t="s">
        <v>712</v>
      </c>
      <c r="M238" s="20" t="s">
        <v>712</v>
      </c>
      <c r="N238" s="20" t="s">
        <v>712</v>
      </c>
      <c r="O238" s="39" t="s">
        <v>712</v>
      </c>
    </row>
    <row r="239" spans="1:15">
      <c r="A239" s="52" t="s">
        <v>285</v>
      </c>
      <c r="B239" s="51" t="s">
        <v>284</v>
      </c>
      <c r="C239" s="15" t="s">
        <v>714</v>
      </c>
      <c r="D239" s="15" t="s">
        <v>717</v>
      </c>
      <c r="E239" s="35">
        <v>1.5648782002742307</v>
      </c>
      <c r="F239" s="20" t="s">
        <v>712</v>
      </c>
      <c r="G239" s="20" t="s">
        <v>712</v>
      </c>
      <c r="H239" s="20" t="s">
        <v>712</v>
      </c>
      <c r="I239" s="20" t="s">
        <v>712</v>
      </c>
      <c r="J239" s="20" t="s">
        <v>712</v>
      </c>
      <c r="K239" s="35">
        <v>1.6601358960251271</v>
      </c>
      <c r="L239" s="20" t="s">
        <v>712</v>
      </c>
      <c r="M239" s="20" t="s">
        <v>712</v>
      </c>
      <c r="N239" s="20" t="s">
        <v>712</v>
      </c>
      <c r="O239" s="39" t="s">
        <v>712</v>
      </c>
    </row>
    <row r="240" spans="1:15">
      <c r="A240" s="52" t="s">
        <v>283</v>
      </c>
      <c r="B240" s="51" t="s">
        <v>282</v>
      </c>
      <c r="C240" s="15" t="s">
        <v>714</v>
      </c>
      <c r="D240" s="15" t="s">
        <v>717</v>
      </c>
      <c r="E240" s="35">
        <v>1.563593863208939</v>
      </c>
      <c r="F240" s="20" t="s">
        <v>712</v>
      </c>
      <c r="G240" s="20" t="s">
        <v>712</v>
      </c>
      <c r="H240" s="20" t="s">
        <v>712</v>
      </c>
      <c r="I240" s="20" t="s">
        <v>712</v>
      </c>
      <c r="J240" s="20" t="s">
        <v>712</v>
      </c>
      <c r="K240" s="35">
        <v>1.8401382057708644</v>
      </c>
      <c r="L240" s="20" t="s">
        <v>712</v>
      </c>
      <c r="M240" s="20" t="s">
        <v>712</v>
      </c>
      <c r="N240" s="20" t="s">
        <v>712</v>
      </c>
      <c r="O240" s="39" t="s">
        <v>712</v>
      </c>
    </row>
    <row r="241" spans="1:15">
      <c r="A241" s="52" t="s">
        <v>281</v>
      </c>
      <c r="B241" s="51" t="s">
        <v>280</v>
      </c>
      <c r="C241" s="15" t="s">
        <v>714</v>
      </c>
      <c r="D241" s="15" t="s">
        <v>717</v>
      </c>
      <c r="E241" s="35">
        <v>1.562125313472595</v>
      </c>
      <c r="F241" s="20" t="s">
        <v>712</v>
      </c>
      <c r="G241" s="20" t="s">
        <v>712</v>
      </c>
      <c r="H241" s="20" t="s">
        <v>712</v>
      </c>
      <c r="I241" s="20" t="s">
        <v>712</v>
      </c>
      <c r="J241" s="20" t="s">
        <v>712</v>
      </c>
      <c r="K241" s="35">
        <v>1.5303579077233773</v>
      </c>
      <c r="L241" s="20" t="s">
        <v>712</v>
      </c>
      <c r="M241" s="20" t="s">
        <v>712</v>
      </c>
      <c r="N241" s="20" t="s">
        <v>712</v>
      </c>
      <c r="O241" s="39" t="s">
        <v>712</v>
      </c>
    </row>
    <row r="242" spans="1:15">
      <c r="A242" s="52" t="s">
        <v>279</v>
      </c>
      <c r="B242" s="51" t="s">
        <v>278</v>
      </c>
      <c r="C242" s="15" t="s">
        <v>714</v>
      </c>
      <c r="D242" s="15" t="s">
        <v>717</v>
      </c>
      <c r="E242" s="35">
        <v>1.5610425108430563</v>
      </c>
      <c r="F242" s="20" t="s">
        <v>712</v>
      </c>
      <c r="G242" s="20" t="s">
        <v>712</v>
      </c>
      <c r="H242" s="20" t="s">
        <v>712</v>
      </c>
      <c r="I242" s="20" t="s">
        <v>712</v>
      </c>
      <c r="J242" s="20" t="s">
        <v>712</v>
      </c>
      <c r="K242" s="35">
        <v>1.634996032719193</v>
      </c>
      <c r="L242" s="20" t="s">
        <v>712</v>
      </c>
      <c r="M242" s="20" t="s">
        <v>712</v>
      </c>
      <c r="N242" s="20" t="s">
        <v>712</v>
      </c>
      <c r="O242" s="39" t="s">
        <v>712</v>
      </c>
    </row>
    <row r="243" spans="1:15">
      <c r="A243" s="52" t="s">
        <v>277</v>
      </c>
      <c r="B243" s="51" t="s">
        <v>276</v>
      </c>
      <c r="C243" s="15" t="s">
        <v>714</v>
      </c>
      <c r="D243" s="15" t="s">
        <v>717</v>
      </c>
      <c r="E243" s="35">
        <v>1.5604101323128245</v>
      </c>
      <c r="F243" s="20" t="s">
        <v>712</v>
      </c>
      <c r="G243" s="20" t="s">
        <v>712</v>
      </c>
      <c r="H243" s="20" t="s">
        <v>712</v>
      </c>
      <c r="I243" s="20" t="s">
        <v>712</v>
      </c>
      <c r="J243" s="20" t="s">
        <v>712</v>
      </c>
      <c r="K243" s="35">
        <v>1.5309116359351043</v>
      </c>
      <c r="L243" s="20" t="s">
        <v>712</v>
      </c>
      <c r="M243" s="20" t="s">
        <v>712</v>
      </c>
      <c r="N243" s="20" t="s">
        <v>712</v>
      </c>
      <c r="O243" s="39" t="s">
        <v>712</v>
      </c>
    </row>
    <row r="244" spans="1:15">
      <c r="A244" s="52" t="s">
        <v>275</v>
      </c>
      <c r="B244" s="51" t="s">
        <v>274</v>
      </c>
      <c r="C244" s="15" t="s">
        <v>714</v>
      </c>
      <c r="D244" s="15" t="s">
        <v>717</v>
      </c>
      <c r="E244" s="35">
        <v>1.5479495315788732</v>
      </c>
      <c r="F244" s="20" t="s">
        <v>712</v>
      </c>
      <c r="G244" s="20" t="s">
        <v>712</v>
      </c>
      <c r="H244" s="20" t="s">
        <v>712</v>
      </c>
      <c r="I244" s="20" t="s">
        <v>712</v>
      </c>
      <c r="J244" s="20" t="s">
        <v>712</v>
      </c>
      <c r="K244" s="35">
        <v>1.6805118266630918</v>
      </c>
      <c r="L244" s="20" t="s">
        <v>712</v>
      </c>
      <c r="M244" s="20" t="s">
        <v>712</v>
      </c>
      <c r="N244" s="20" t="s">
        <v>712</v>
      </c>
      <c r="O244" s="39" t="s">
        <v>712</v>
      </c>
    </row>
    <row r="245" spans="1:15">
      <c r="A245" s="52" t="s">
        <v>273</v>
      </c>
      <c r="B245" s="51" t="s">
        <v>272</v>
      </c>
      <c r="C245" s="15" t="s">
        <v>714</v>
      </c>
      <c r="D245" s="15" t="s">
        <v>717</v>
      </c>
      <c r="E245" s="35">
        <v>1.5478067502583697</v>
      </c>
      <c r="F245" s="20" t="s">
        <v>712</v>
      </c>
      <c r="G245" s="20" t="s">
        <v>712</v>
      </c>
      <c r="H245" s="20" t="s">
        <v>712</v>
      </c>
      <c r="I245" s="20" t="s">
        <v>712</v>
      </c>
      <c r="J245" s="20" t="s">
        <v>712</v>
      </c>
      <c r="K245" s="35">
        <v>1.6321851613563851</v>
      </c>
      <c r="L245" s="20" t="s">
        <v>712</v>
      </c>
      <c r="M245" s="20" t="s">
        <v>712</v>
      </c>
      <c r="N245" s="20" t="s">
        <v>712</v>
      </c>
      <c r="O245" s="39" t="s">
        <v>712</v>
      </c>
    </row>
    <row r="246" spans="1:15">
      <c r="A246" s="52" t="s">
        <v>271</v>
      </c>
      <c r="B246" s="51" t="s">
        <v>270</v>
      </c>
      <c r="C246" s="15" t="s">
        <v>714</v>
      </c>
      <c r="D246" s="15" t="s">
        <v>717</v>
      </c>
      <c r="E246" s="35">
        <v>1.546576104473933</v>
      </c>
      <c r="F246" s="20" t="s">
        <v>712</v>
      </c>
      <c r="G246" s="20" t="s">
        <v>712</v>
      </c>
      <c r="H246" s="20" t="s">
        <v>712</v>
      </c>
      <c r="I246" s="20" t="s">
        <v>712</v>
      </c>
      <c r="J246" s="20" t="s">
        <v>712</v>
      </c>
      <c r="K246" s="35">
        <v>1.6669549006570219</v>
      </c>
      <c r="L246" s="20" t="s">
        <v>712</v>
      </c>
      <c r="M246" s="20" t="s">
        <v>712</v>
      </c>
      <c r="N246" s="20" t="s">
        <v>712</v>
      </c>
      <c r="O246" s="39" t="s">
        <v>712</v>
      </c>
    </row>
    <row r="247" spans="1:15">
      <c r="A247" s="52" t="s">
        <v>269</v>
      </c>
      <c r="B247" s="51" t="s">
        <v>268</v>
      </c>
      <c r="C247" s="15" t="s">
        <v>714</v>
      </c>
      <c r="D247" s="15" t="s">
        <v>717</v>
      </c>
      <c r="E247" s="35">
        <v>1.5453714455681102</v>
      </c>
      <c r="F247" s="20" t="s">
        <v>712</v>
      </c>
      <c r="G247" s="20" t="s">
        <v>712</v>
      </c>
      <c r="H247" s="20" t="s">
        <v>712</v>
      </c>
      <c r="I247" s="20" t="s">
        <v>712</v>
      </c>
      <c r="J247" s="20" t="s">
        <v>712</v>
      </c>
      <c r="K247" s="35">
        <v>2.0436414786387558</v>
      </c>
      <c r="L247" s="20" t="s">
        <v>712</v>
      </c>
      <c r="M247" s="20" t="s">
        <v>712</v>
      </c>
      <c r="N247" s="20" t="s">
        <v>712</v>
      </c>
      <c r="O247" s="39" t="s">
        <v>712</v>
      </c>
    </row>
    <row r="248" spans="1:15">
      <c r="A248" s="52" t="s">
        <v>267</v>
      </c>
      <c r="B248" s="51" t="s">
        <v>266</v>
      </c>
      <c r="C248" s="15" t="s">
        <v>714</v>
      </c>
      <c r="D248" s="15" t="s">
        <v>717</v>
      </c>
      <c r="E248" s="35">
        <v>1.5407897514470199</v>
      </c>
      <c r="F248" s="20" t="s">
        <v>712</v>
      </c>
      <c r="G248" s="20" t="s">
        <v>712</v>
      </c>
      <c r="H248" s="20" t="s">
        <v>712</v>
      </c>
      <c r="I248" s="20" t="s">
        <v>712</v>
      </c>
      <c r="J248" s="20" t="s">
        <v>712</v>
      </c>
      <c r="K248" s="35">
        <v>1.6249233119498627</v>
      </c>
      <c r="L248" s="20" t="s">
        <v>712</v>
      </c>
      <c r="M248" s="20" t="s">
        <v>712</v>
      </c>
      <c r="N248" s="20" t="s">
        <v>712</v>
      </c>
      <c r="O248" s="39" t="s">
        <v>712</v>
      </c>
    </row>
    <row r="249" spans="1:15">
      <c r="A249" s="52" t="s">
        <v>265</v>
      </c>
      <c r="B249" s="51" t="s">
        <v>264</v>
      </c>
      <c r="C249" s="15" t="s">
        <v>714</v>
      </c>
      <c r="D249" s="15" t="s">
        <v>717</v>
      </c>
      <c r="E249" s="35">
        <v>1.5400438118522359</v>
      </c>
      <c r="F249" s="20" t="s">
        <v>712</v>
      </c>
      <c r="G249" s="20" t="s">
        <v>712</v>
      </c>
      <c r="H249" s="20" t="s">
        <v>712</v>
      </c>
      <c r="I249" s="20" t="s">
        <v>712</v>
      </c>
      <c r="J249" s="20" t="s">
        <v>712</v>
      </c>
      <c r="K249" s="35">
        <v>1.9021793393413089</v>
      </c>
      <c r="L249" s="20" t="s">
        <v>712</v>
      </c>
      <c r="M249" s="20" t="s">
        <v>712</v>
      </c>
      <c r="N249" s="20" t="s">
        <v>712</v>
      </c>
      <c r="O249" s="39" t="s">
        <v>712</v>
      </c>
    </row>
    <row r="250" spans="1:15">
      <c r="A250" s="52" t="s">
        <v>263</v>
      </c>
      <c r="B250" s="51" t="s">
        <v>262</v>
      </c>
      <c r="C250" s="15" t="s">
        <v>714</v>
      </c>
      <c r="D250" s="15" t="s">
        <v>717</v>
      </c>
      <c r="E250" s="35">
        <v>1.5335451641668332</v>
      </c>
      <c r="F250" s="20" t="s">
        <v>712</v>
      </c>
      <c r="G250" s="20" t="s">
        <v>712</v>
      </c>
      <c r="H250" s="20" t="s">
        <v>712</v>
      </c>
      <c r="I250" s="20" t="s">
        <v>712</v>
      </c>
      <c r="J250" s="20" t="s">
        <v>712</v>
      </c>
      <c r="K250" s="35">
        <v>1.6186374700068051</v>
      </c>
      <c r="L250" s="20" t="s">
        <v>712</v>
      </c>
      <c r="M250" s="20" t="s">
        <v>712</v>
      </c>
      <c r="N250" s="20" t="s">
        <v>712</v>
      </c>
      <c r="O250" s="39" t="s">
        <v>712</v>
      </c>
    </row>
    <row r="251" spans="1:15">
      <c r="A251" s="52" t="s">
        <v>261</v>
      </c>
      <c r="B251" s="51" t="s">
        <v>260</v>
      </c>
      <c r="C251" s="15" t="s">
        <v>714</v>
      </c>
      <c r="D251" s="15" t="s">
        <v>717</v>
      </c>
      <c r="E251" s="35">
        <v>1.5325184950319777</v>
      </c>
      <c r="F251" s="20" t="s">
        <v>712</v>
      </c>
      <c r="G251" s="20" t="s">
        <v>712</v>
      </c>
      <c r="H251" s="20" t="s">
        <v>712</v>
      </c>
      <c r="I251" s="20" t="s">
        <v>712</v>
      </c>
      <c r="J251" s="20" t="s">
        <v>712</v>
      </c>
      <c r="K251" s="35">
        <v>1.6551903661890157</v>
      </c>
      <c r="L251" s="20" t="s">
        <v>712</v>
      </c>
      <c r="M251" s="20" t="s">
        <v>712</v>
      </c>
      <c r="N251" s="20" t="s">
        <v>712</v>
      </c>
      <c r="O251" s="39" t="s">
        <v>712</v>
      </c>
    </row>
    <row r="252" spans="1:15">
      <c r="A252" s="52" t="s">
        <v>259</v>
      </c>
      <c r="B252" s="51" t="s">
        <v>258</v>
      </c>
      <c r="C252" s="15" t="s">
        <v>714</v>
      </c>
      <c r="D252" s="15" t="s">
        <v>717</v>
      </c>
      <c r="E252" s="35">
        <v>1.5322049339504114</v>
      </c>
      <c r="F252" s="20" t="s">
        <v>712</v>
      </c>
      <c r="G252" s="20" t="s">
        <v>712</v>
      </c>
      <c r="H252" s="20" t="s">
        <v>712</v>
      </c>
      <c r="I252" s="20" t="s">
        <v>712</v>
      </c>
      <c r="J252" s="20" t="s">
        <v>712</v>
      </c>
      <c r="K252" s="35">
        <v>1.5183479842314076</v>
      </c>
      <c r="L252" s="20" t="s">
        <v>712</v>
      </c>
      <c r="M252" s="20" t="s">
        <v>712</v>
      </c>
      <c r="N252" s="20" t="s">
        <v>712</v>
      </c>
      <c r="O252" s="39" t="s">
        <v>712</v>
      </c>
    </row>
    <row r="253" spans="1:15">
      <c r="A253" s="52" t="s">
        <v>257</v>
      </c>
      <c r="B253" s="51" t="s">
        <v>256</v>
      </c>
      <c r="C253" s="15" t="s">
        <v>714</v>
      </c>
      <c r="D253" s="15" t="s">
        <v>717</v>
      </c>
      <c r="E253" s="35">
        <v>1.5313139908002935</v>
      </c>
      <c r="F253" s="20" t="s">
        <v>712</v>
      </c>
      <c r="G253" s="20" t="s">
        <v>712</v>
      </c>
      <c r="H253" s="20" t="s">
        <v>712</v>
      </c>
      <c r="I253" s="20" t="s">
        <v>712</v>
      </c>
      <c r="J253" s="20" t="s">
        <v>712</v>
      </c>
      <c r="K253" s="35">
        <v>1.616967522775119</v>
      </c>
      <c r="L253" s="20" t="s">
        <v>712</v>
      </c>
      <c r="M253" s="20" t="s">
        <v>712</v>
      </c>
      <c r="N253" s="20" t="s">
        <v>712</v>
      </c>
      <c r="O253" s="39" t="s">
        <v>712</v>
      </c>
    </row>
    <row r="254" spans="1:15">
      <c r="A254" s="52" t="s">
        <v>255</v>
      </c>
      <c r="B254" s="51" t="s">
        <v>254</v>
      </c>
      <c r="C254" s="15" t="s">
        <v>714</v>
      </c>
      <c r="D254" s="15" t="s">
        <v>717</v>
      </c>
      <c r="E254" s="35">
        <v>1.5307171095847061</v>
      </c>
      <c r="F254" s="20" t="s">
        <v>712</v>
      </c>
      <c r="G254" s="20" t="s">
        <v>712</v>
      </c>
      <c r="H254" s="20" t="s">
        <v>712</v>
      </c>
      <c r="I254" s="20" t="s">
        <v>712</v>
      </c>
      <c r="J254" s="20" t="s">
        <v>712</v>
      </c>
      <c r="K254" s="35">
        <v>1.5306745225415712</v>
      </c>
      <c r="L254" s="20" t="s">
        <v>712</v>
      </c>
      <c r="M254" s="20" t="s">
        <v>712</v>
      </c>
      <c r="N254" s="20" t="s">
        <v>712</v>
      </c>
      <c r="O254" s="39" t="s">
        <v>712</v>
      </c>
    </row>
    <row r="255" spans="1:15">
      <c r="A255" s="52" t="s">
        <v>253</v>
      </c>
      <c r="B255" s="51" t="s">
        <v>252</v>
      </c>
      <c r="C255" s="15" t="s">
        <v>714</v>
      </c>
      <c r="D255" s="15" t="s">
        <v>717</v>
      </c>
      <c r="E255" s="35">
        <v>1.5185590102932682</v>
      </c>
      <c r="F255" s="20" t="s">
        <v>712</v>
      </c>
      <c r="G255" s="20" t="s">
        <v>712</v>
      </c>
      <c r="H255" s="20" t="s">
        <v>712</v>
      </c>
      <c r="I255" s="20" t="s">
        <v>712</v>
      </c>
      <c r="J255" s="20" t="s">
        <v>712</v>
      </c>
      <c r="K255" s="35">
        <v>1.533877136427118</v>
      </c>
      <c r="L255" s="20" t="s">
        <v>712</v>
      </c>
      <c r="M255" s="20" t="s">
        <v>712</v>
      </c>
      <c r="N255" s="20" t="s">
        <v>712</v>
      </c>
      <c r="O255" s="39" t="s">
        <v>712</v>
      </c>
    </row>
    <row r="256" spans="1:15">
      <c r="A256" s="52" t="s">
        <v>251</v>
      </c>
      <c r="B256" s="51" t="s">
        <v>250</v>
      </c>
      <c r="C256" s="15" t="s">
        <v>714</v>
      </c>
      <c r="D256" s="15" t="s">
        <v>717</v>
      </c>
      <c r="E256" s="35">
        <v>1.5155473595117088</v>
      </c>
      <c r="F256" s="20" t="s">
        <v>712</v>
      </c>
      <c r="G256" s="20" t="s">
        <v>712</v>
      </c>
      <c r="H256" s="20" t="s">
        <v>712</v>
      </c>
      <c r="I256" s="20" t="s">
        <v>712</v>
      </c>
      <c r="J256" s="20" t="s">
        <v>712</v>
      </c>
      <c r="K256" s="35">
        <v>1.4999243368319168</v>
      </c>
      <c r="L256" s="20" t="s">
        <v>712</v>
      </c>
      <c r="M256" s="20" t="s">
        <v>712</v>
      </c>
      <c r="N256" s="20" t="s">
        <v>712</v>
      </c>
      <c r="O256" s="39" t="s">
        <v>712</v>
      </c>
    </row>
    <row r="257" spans="1:15">
      <c r="A257" s="52" t="s">
        <v>249</v>
      </c>
      <c r="B257" s="51" t="s">
        <v>248</v>
      </c>
      <c r="C257" s="15" t="s">
        <v>714</v>
      </c>
      <c r="D257" s="15" t="s">
        <v>717</v>
      </c>
      <c r="E257" s="35">
        <v>1.512496078273563</v>
      </c>
      <c r="F257" s="20" t="s">
        <v>712</v>
      </c>
      <c r="G257" s="20" t="s">
        <v>712</v>
      </c>
      <c r="H257" s="20" t="s">
        <v>712</v>
      </c>
      <c r="I257" s="20" t="s">
        <v>712</v>
      </c>
      <c r="J257" s="20" t="s">
        <v>712</v>
      </c>
      <c r="K257" s="35">
        <v>1.6288084685229498</v>
      </c>
      <c r="L257" s="20" t="s">
        <v>712</v>
      </c>
      <c r="M257" s="20" t="s">
        <v>712</v>
      </c>
      <c r="N257" s="20" t="s">
        <v>712</v>
      </c>
      <c r="O257" s="39" t="s">
        <v>712</v>
      </c>
    </row>
    <row r="258" spans="1:15">
      <c r="A258" s="52" t="s">
        <v>247</v>
      </c>
      <c r="B258" s="51" t="s">
        <v>246</v>
      </c>
      <c r="C258" s="15" t="s">
        <v>714</v>
      </c>
      <c r="D258" s="15" t="s">
        <v>717</v>
      </c>
      <c r="E258" s="35">
        <v>1.5087035287317931</v>
      </c>
      <c r="F258" s="20" t="s">
        <v>712</v>
      </c>
      <c r="G258" s="20" t="s">
        <v>712</v>
      </c>
      <c r="H258" s="20" t="s">
        <v>712</v>
      </c>
      <c r="I258" s="20" t="s">
        <v>712</v>
      </c>
      <c r="J258" s="20" t="s">
        <v>712</v>
      </c>
      <c r="K258" s="35">
        <v>1.5468705256605888</v>
      </c>
      <c r="L258" s="20" t="s">
        <v>712</v>
      </c>
      <c r="M258" s="20" t="s">
        <v>712</v>
      </c>
      <c r="N258" s="20" t="s">
        <v>712</v>
      </c>
      <c r="O258" s="39" t="s">
        <v>712</v>
      </c>
    </row>
    <row r="259" spans="1:15">
      <c r="A259" s="52" t="s">
        <v>245</v>
      </c>
      <c r="B259" s="51" t="s">
        <v>244</v>
      </c>
      <c r="C259" s="15" t="s">
        <v>714</v>
      </c>
      <c r="D259" s="15" t="s">
        <v>717</v>
      </c>
      <c r="E259" s="35">
        <v>1.5052246689205051</v>
      </c>
      <c r="F259" s="20" t="s">
        <v>712</v>
      </c>
      <c r="G259" s="20" t="s">
        <v>712</v>
      </c>
      <c r="H259" s="20" t="s">
        <v>712</v>
      </c>
      <c r="I259" s="20" t="s">
        <v>712</v>
      </c>
      <c r="J259" s="20" t="s">
        <v>712</v>
      </c>
      <c r="K259" s="35">
        <v>1.5836745762145428</v>
      </c>
      <c r="L259" s="20" t="s">
        <v>712</v>
      </c>
      <c r="M259" s="20" t="s">
        <v>712</v>
      </c>
      <c r="N259" s="20" t="s">
        <v>712</v>
      </c>
      <c r="O259" s="39" t="s">
        <v>712</v>
      </c>
    </row>
    <row r="260" spans="1:15">
      <c r="A260" s="19" t="s">
        <v>243</v>
      </c>
      <c r="B260" s="27" t="s">
        <v>242</v>
      </c>
      <c r="C260" s="15" t="s">
        <v>714</v>
      </c>
      <c r="D260" s="15" t="s">
        <v>717</v>
      </c>
      <c r="E260" s="35">
        <v>1.5029329370532325</v>
      </c>
      <c r="F260" s="13" t="s">
        <v>712</v>
      </c>
      <c r="G260" s="13" t="s">
        <v>712</v>
      </c>
      <c r="H260" s="13" t="s">
        <v>712</v>
      </c>
      <c r="I260" s="13" t="s">
        <v>712</v>
      </c>
      <c r="J260" s="13" t="s">
        <v>712</v>
      </c>
      <c r="K260" s="35">
        <v>1.610488539415039</v>
      </c>
      <c r="L260" s="13" t="s">
        <v>712</v>
      </c>
      <c r="M260" s="13" t="s">
        <v>712</v>
      </c>
      <c r="N260" s="13" t="s">
        <v>712</v>
      </c>
      <c r="O260" s="39" t="s">
        <v>712</v>
      </c>
    </row>
    <row r="261" spans="1:15">
      <c r="A261" s="52" t="s">
        <v>241</v>
      </c>
      <c r="B261" s="51" t="s">
        <v>240</v>
      </c>
      <c r="C261" s="15" t="s">
        <v>714</v>
      </c>
      <c r="D261" s="15" t="s">
        <v>716</v>
      </c>
      <c r="E261" s="35">
        <v>0.66460566206036542</v>
      </c>
      <c r="F261" s="20" t="s">
        <v>712</v>
      </c>
      <c r="G261" s="20" t="s">
        <v>712</v>
      </c>
      <c r="H261" s="20" t="s">
        <v>712</v>
      </c>
      <c r="I261" s="20" t="s">
        <v>712</v>
      </c>
      <c r="J261" s="20" t="s">
        <v>712</v>
      </c>
      <c r="K261" s="35">
        <v>0.64792625523357006</v>
      </c>
      <c r="L261" s="20" t="s">
        <v>712</v>
      </c>
      <c r="M261" s="20" t="s">
        <v>712</v>
      </c>
      <c r="N261" s="20" t="s">
        <v>712</v>
      </c>
      <c r="O261" s="39" t="s">
        <v>712</v>
      </c>
    </row>
    <row r="262" spans="1:15">
      <c r="A262" s="52" t="s">
        <v>239</v>
      </c>
      <c r="B262" s="51" t="s">
        <v>238</v>
      </c>
      <c r="C262" s="15" t="s">
        <v>714</v>
      </c>
      <c r="D262" s="15" t="s">
        <v>716</v>
      </c>
      <c r="E262" s="35">
        <v>0.66333024430684351</v>
      </c>
      <c r="F262" s="20" t="s">
        <v>712</v>
      </c>
      <c r="G262" s="20" t="s">
        <v>712</v>
      </c>
      <c r="H262" s="20" t="s">
        <v>712</v>
      </c>
      <c r="I262" s="20" t="s">
        <v>712</v>
      </c>
      <c r="J262" s="20" t="s">
        <v>712</v>
      </c>
      <c r="K262" s="35">
        <v>0.63880937694041262</v>
      </c>
      <c r="L262" s="20" t="s">
        <v>712</v>
      </c>
      <c r="M262" s="20" t="s">
        <v>712</v>
      </c>
      <c r="N262" s="20" t="s">
        <v>712</v>
      </c>
      <c r="O262" s="39" t="s">
        <v>712</v>
      </c>
    </row>
    <row r="263" spans="1:15">
      <c r="A263" s="19" t="s">
        <v>237</v>
      </c>
      <c r="B263" s="27" t="s">
        <v>236</v>
      </c>
      <c r="C263" s="15" t="s">
        <v>714</v>
      </c>
      <c r="D263" s="15" t="s">
        <v>716</v>
      </c>
      <c r="E263" s="35">
        <v>0.66306515060898075</v>
      </c>
      <c r="F263" s="13" t="s">
        <v>712</v>
      </c>
      <c r="G263" s="13" t="s">
        <v>712</v>
      </c>
      <c r="H263" s="13" t="s">
        <v>712</v>
      </c>
      <c r="I263" s="13" t="s">
        <v>712</v>
      </c>
      <c r="J263" s="13" t="s">
        <v>712</v>
      </c>
      <c r="K263" s="35">
        <v>0.60297994607085859</v>
      </c>
      <c r="L263" s="13" t="s">
        <v>712</v>
      </c>
      <c r="M263" s="13" t="s">
        <v>712</v>
      </c>
      <c r="N263" s="13" t="s">
        <v>712</v>
      </c>
      <c r="O263" s="39" t="s">
        <v>712</v>
      </c>
    </row>
    <row r="264" spans="1:15">
      <c r="A264" s="52" t="s">
        <v>235</v>
      </c>
      <c r="B264" s="51" t="s">
        <v>234</v>
      </c>
      <c r="C264" s="15" t="s">
        <v>714</v>
      </c>
      <c r="D264" s="15" t="s">
        <v>716</v>
      </c>
      <c r="E264" s="35">
        <v>0.66106722050237532</v>
      </c>
      <c r="F264" s="20" t="s">
        <v>712</v>
      </c>
      <c r="G264" s="20" t="s">
        <v>712</v>
      </c>
      <c r="H264" s="20" t="s">
        <v>712</v>
      </c>
      <c r="I264" s="20" t="s">
        <v>712</v>
      </c>
      <c r="J264" s="20" t="s">
        <v>712</v>
      </c>
      <c r="K264" s="35">
        <v>0.61330436620413498</v>
      </c>
      <c r="L264" s="20" t="s">
        <v>712</v>
      </c>
      <c r="M264" s="20" t="s">
        <v>712</v>
      </c>
      <c r="N264" s="20" t="s">
        <v>712</v>
      </c>
      <c r="O264" s="39" t="s">
        <v>712</v>
      </c>
    </row>
    <row r="265" spans="1:15">
      <c r="A265" s="52" t="s">
        <v>233</v>
      </c>
      <c r="B265" s="51" t="s">
        <v>232</v>
      </c>
      <c r="C265" s="15" t="s">
        <v>714</v>
      </c>
      <c r="D265" s="15" t="s">
        <v>716</v>
      </c>
      <c r="E265" s="35">
        <v>0.66024974814945248</v>
      </c>
      <c r="F265" s="20" t="s">
        <v>712</v>
      </c>
      <c r="G265" s="20" t="s">
        <v>712</v>
      </c>
      <c r="H265" s="20" t="s">
        <v>712</v>
      </c>
      <c r="I265" s="20" t="s">
        <v>712</v>
      </c>
      <c r="J265" s="20" t="s">
        <v>712</v>
      </c>
      <c r="K265" s="35">
        <v>0.66103336082774189</v>
      </c>
      <c r="L265" s="20" t="s">
        <v>712</v>
      </c>
      <c r="M265" s="20" t="s">
        <v>712</v>
      </c>
      <c r="N265" s="20" t="s">
        <v>712</v>
      </c>
      <c r="O265" s="39" t="s">
        <v>712</v>
      </c>
    </row>
    <row r="266" spans="1:15">
      <c r="A266" s="52" t="s">
        <v>231</v>
      </c>
      <c r="B266" s="51" t="s">
        <v>230</v>
      </c>
      <c r="C266" s="15" t="s">
        <v>714</v>
      </c>
      <c r="D266" s="15" t="s">
        <v>716</v>
      </c>
      <c r="E266" s="35">
        <v>0.66003319655568604</v>
      </c>
      <c r="F266" s="20" t="s">
        <v>712</v>
      </c>
      <c r="G266" s="20" t="s">
        <v>712</v>
      </c>
      <c r="H266" s="20" t="s">
        <v>712</v>
      </c>
      <c r="I266" s="20" t="s">
        <v>712</v>
      </c>
      <c r="J266" s="20" t="s">
        <v>712</v>
      </c>
      <c r="K266" s="35">
        <v>0.53335042382361275</v>
      </c>
      <c r="L266" s="20" t="s">
        <v>712</v>
      </c>
      <c r="M266" s="20" t="s">
        <v>712</v>
      </c>
      <c r="N266" s="20" t="s">
        <v>712</v>
      </c>
      <c r="O266" s="39" t="s">
        <v>712</v>
      </c>
    </row>
    <row r="267" spans="1:15">
      <c r="A267" s="52" t="s">
        <v>229</v>
      </c>
      <c r="B267" s="51" t="s">
        <v>228</v>
      </c>
      <c r="C267" s="15" t="s">
        <v>714</v>
      </c>
      <c r="D267" s="15" t="s">
        <v>716</v>
      </c>
      <c r="E267" s="35">
        <v>0.6600238314774427</v>
      </c>
      <c r="F267" s="20" t="s">
        <v>712</v>
      </c>
      <c r="G267" s="20" t="s">
        <v>712</v>
      </c>
      <c r="H267" s="20" t="s">
        <v>712</v>
      </c>
      <c r="I267" s="20" t="s">
        <v>712</v>
      </c>
      <c r="J267" s="20" t="s">
        <v>712</v>
      </c>
      <c r="K267" s="35">
        <v>0.65964414531960014</v>
      </c>
      <c r="L267" s="20" t="s">
        <v>712</v>
      </c>
      <c r="M267" s="20" t="s">
        <v>712</v>
      </c>
      <c r="N267" s="20" t="s">
        <v>712</v>
      </c>
      <c r="O267" s="39" t="s">
        <v>712</v>
      </c>
    </row>
    <row r="268" spans="1:15">
      <c r="A268" s="52" t="s">
        <v>227</v>
      </c>
      <c r="B268" s="51" t="s">
        <v>226</v>
      </c>
      <c r="C268" s="15" t="s">
        <v>714</v>
      </c>
      <c r="D268" s="15" t="s">
        <v>716</v>
      </c>
      <c r="E268" s="35">
        <v>0.65982272334583048</v>
      </c>
      <c r="F268" s="20" t="s">
        <v>712</v>
      </c>
      <c r="G268" s="20" t="s">
        <v>712</v>
      </c>
      <c r="H268" s="20" t="s">
        <v>712</v>
      </c>
      <c r="I268" s="20" t="s">
        <v>712</v>
      </c>
      <c r="J268" s="20" t="s">
        <v>712</v>
      </c>
      <c r="K268" s="35">
        <v>0.57938362340890204</v>
      </c>
      <c r="L268" s="20" t="s">
        <v>712</v>
      </c>
      <c r="M268" s="20" t="s">
        <v>712</v>
      </c>
      <c r="N268" s="20" t="s">
        <v>712</v>
      </c>
      <c r="O268" s="39" t="s">
        <v>712</v>
      </c>
    </row>
    <row r="269" spans="1:15">
      <c r="A269" s="52" t="s">
        <v>225</v>
      </c>
      <c r="B269" s="51" t="s">
        <v>224</v>
      </c>
      <c r="C269" s="15" t="s">
        <v>714</v>
      </c>
      <c r="D269" s="15" t="s">
        <v>716</v>
      </c>
      <c r="E269" s="35">
        <v>0.65977214601705891</v>
      </c>
      <c r="F269" s="20" t="s">
        <v>712</v>
      </c>
      <c r="G269" s="20" t="s">
        <v>712</v>
      </c>
      <c r="H269" s="20" t="s">
        <v>712</v>
      </c>
      <c r="I269" s="20" t="s">
        <v>712</v>
      </c>
      <c r="J269" s="20" t="s">
        <v>712</v>
      </c>
      <c r="K269" s="35">
        <v>0.6041408485061659</v>
      </c>
      <c r="L269" s="20" t="s">
        <v>712</v>
      </c>
      <c r="M269" s="20" t="s">
        <v>712</v>
      </c>
      <c r="N269" s="20" t="s">
        <v>712</v>
      </c>
      <c r="O269" s="39" t="s">
        <v>712</v>
      </c>
    </row>
    <row r="270" spans="1:15">
      <c r="A270" s="52" t="s">
        <v>223</v>
      </c>
      <c r="B270" s="51" t="s">
        <v>222</v>
      </c>
      <c r="C270" s="15" t="s">
        <v>714</v>
      </c>
      <c r="D270" s="15" t="s">
        <v>716</v>
      </c>
      <c r="E270" s="35">
        <v>0.65921929697819615</v>
      </c>
      <c r="F270" s="20" t="s">
        <v>712</v>
      </c>
      <c r="G270" s="20" t="s">
        <v>712</v>
      </c>
      <c r="H270" s="20" t="s">
        <v>712</v>
      </c>
      <c r="I270" s="20" t="s">
        <v>712</v>
      </c>
      <c r="J270" s="20" t="s">
        <v>712</v>
      </c>
      <c r="K270" s="35">
        <v>0.6605919132215109</v>
      </c>
      <c r="L270" s="20" t="s">
        <v>712</v>
      </c>
      <c r="M270" s="20" t="s">
        <v>712</v>
      </c>
      <c r="N270" s="20" t="s">
        <v>712</v>
      </c>
      <c r="O270" s="39" t="s">
        <v>712</v>
      </c>
    </row>
    <row r="271" spans="1:15">
      <c r="A271" s="52" t="s">
        <v>221</v>
      </c>
      <c r="B271" s="51" t="s">
        <v>220</v>
      </c>
      <c r="C271" s="15" t="s">
        <v>714</v>
      </c>
      <c r="D271" s="15" t="s">
        <v>716</v>
      </c>
      <c r="E271" s="35">
        <v>0.65785669430306837</v>
      </c>
      <c r="F271" s="20" t="s">
        <v>712</v>
      </c>
      <c r="G271" s="20" t="s">
        <v>712</v>
      </c>
      <c r="H271" s="20" t="s">
        <v>712</v>
      </c>
      <c r="I271" s="20" t="s">
        <v>712</v>
      </c>
      <c r="J271" s="20" t="s">
        <v>712</v>
      </c>
      <c r="K271" s="35">
        <v>0.54810939417408988</v>
      </c>
      <c r="L271" s="20" t="s">
        <v>712</v>
      </c>
      <c r="M271" s="20" t="s">
        <v>712</v>
      </c>
      <c r="N271" s="20" t="s">
        <v>712</v>
      </c>
      <c r="O271" s="39" t="s">
        <v>712</v>
      </c>
    </row>
    <row r="272" spans="1:15">
      <c r="A272" s="52" t="s">
        <v>729</v>
      </c>
      <c r="B272" s="51" t="s">
        <v>219</v>
      </c>
      <c r="C272" s="15" t="s">
        <v>714</v>
      </c>
      <c r="D272" s="15" t="s">
        <v>716</v>
      </c>
      <c r="E272" s="35">
        <v>0.65557117536640819</v>
      </c>
      <c r="F272" s="20" t="s">
        <v>712</v>
      </c>
      <c r="G272" s="20" t="s">
        <v>712</v>
      </c>
      <c r="H272" s="20" t="s">
        <v>712</v>
      </c>
      <c r="I272" s="20" t="s">
        <v>712</v>
      </c>
      <c r="J272" s="20" t="s">
        <v>712</v>
      </c>
      <c r="K272" s="35">
        <v>0.50103116198955366</v>
      </c>
      <c r="L272" s="20" t="s">
        <v>712</v>
      </c>
      <c r="M272" s="20" t="s">
        <v>712</v>
      </c>
      <c r="N272" s="20" t="s">
        <v>712</v>
      </c>
      <c r="O272" s="39" t="s">
        <v>712</v>
      </c>
    </row>
    <row r="273" spans="1:15">
      <c r="A273" s="52" t="s">
        <v>218</v>
      </c>
      <c r="B273" s="51" t="s">
        <v>217</v>
      </c>
      <c r="C273" s="15" t="s">
        <v>714</v>
      </c>
      <c r="D273" s="15" t="s">
        <v>716</v>
      </c>
      <c r="E273" s="35">
        <v>0.65455607513935909</v>
      </c>
      <c r="F273" s="20" t="s">
        <v>712</v>
      </c>
      <c r="G273" s="20" t="s">
        <v>712</v>
      </c>
      <c r="H273" s="20" t="s">
        <v>712</v>
      </c>
      <c r="I273" s="20" t="s">
        <v>712</v>
      </c>
      <c r="J273" s="20" t="s">
        <v>712</v>
      </c>
      <c r="K273" s="35">
        <v>0.65668300121053702</v>
      </c>
      <c r="L273" s="20" t="s">
        <v>712</v>
      </c>
      <c r="M273" s="20" t="s">
        <v>712</v>
      </c>
      <c r="N273" s="20" t="s">
        <v>712</v>
      </c>
      <c r="O273" s="39" t="s">
        <v>712</v>
      </c>
    </row>
    <row r="274" spans="1:15">
      <c r="A274" s="52" t="s">
        <v>216</v>
      </c>
      <c r="B274" s="51" t="s">
        <v>215</v>
      </c>
      <c r="C274" s="15" t="s">
        <v>714</v>
      </c>
      <c r="D274" s="15" t="s">
        <v>716</v>
      </c>
      <c r="E274" s="35">
        <v>0.6537197479929413</v>
      </c>
      <c r="F274" s="20" t="s">
        <v>712</v>
      </c>
      <c r="G274" s="20" t="s">
        <v>712</v>
      </c>
      <c r="H274" s="20" t="s">
        <v>712</v>
      </c>
      <c r="I274" s="20" t="s">
        <v>712</v>
      </c>
      <c r="J274" s="20" t="s">
        <v>712</v>
      </c>
      <c r="K274" s="35">
        <v>0.65404834401789069</v>
      </c>
      <c r="L274" s="20" t="s">
        <v>712</v>
      </c>
      <c r="M274" s="20" t="s">
        <v>712</v>
      </c>
      <c r="N274" s="20" t="s">
        <v>712</v>
      </c>
      <c r="O274" s="39" t="s">
        <v>712</v>
      </c>
    </row>
    <row r="275" spans="1:15">
      <c r="A275" s="52" t="s">
        <v>214</v>
      </c>
      <c r="B275" s="51" t="s">
        <v>213</v>
      </c>
      <c r="C275" s="15" t="s">
        <v>714</v>
      </c>
      <c r="D275" s="15" t="s">
        <v>716</v>
      </c>
      <c r="E275" s="35">
        <v>0.6512973465640397</v>
      </c>
      <c r="F275" s="20" t="s">
        <v>712</v>
      </c>
      <c r="G275" s="20" t="s">
        <v>712</v>
      </c>
      <c r="H275" s="20" t="s">
        <v>712</v>
      </c>
      <c r="I275" s="20" t="s">
        <v>712</v>
      </c>
      <c r="J275" s="20" t="s">
        <v>712</v>
      </c>
      <c r="K275" s="35">
        <v>0.63932672185462558</v>
      </c>
      <c r="L275" s="20" t="s">
        <v>712</v>
      </c>
      <c r="M275" s="20" t="s">
        <v>712</v>
      </c>
      <c r="N275" s="20" t="s">
        <v>712</v>
      </c>
      <c r="O275" s="39" t="s">
        <v>712</v>
      </c>
    </row>
    <row r="276" spans="1:15">
      <c r="A276" s="52" t="s">
        <v>212</v>
      </c>
      <c r="B276" s="51" t="s">
        <v>211</v>
      </c>
      <c r="C276" s="15" t="s">
        <v>714</v>
      </c>
      <c r="D276" s="15" t="s">
        <v>716</v>
      </c>
      <c r="E276" s="35">
        <v>0.64943204149077149</v>
      </c>
      <c r="F276" s="20" t="s">
        <v>712</v>
      </c>
      <c r="G276" s="20" t="s">
        <v>712</v>
      </c>
      <c r="H276" s="20" t="s">
        <v>712</v>
      </c>
      <c r="I276" s="20" t="s">
        <v>712</v>
      </c>
      <c r="J276" s="20" t="s">
        <v>712</v>
      </c>
      <c r="K276" s="35">
        <v>0.55934663181354283</v>
      </c>
      <c r="L276" s="20" t="s">
        <v>712</v>
      </c>
      <c r="M276" s="20" t="s">
        <v>712</v>
      </c>
      <c r="N276" s="20" t="s">
        <v>712</v>
      </c>
      <c r="O276" s="39" t="s">
        <v>712</v>
      </c>
    </row>
    <row r="277" spans="1:15">
      <c r="A277" s="52" t="s">
        <v>210</v>
      </c>
      <c r="B277" s="51" t="s">
        <v>209</v>
      </c>
      <c r="C277" s="15" t="s">
        <v>714</v>
      </c>
      <c r="D277" s="15" t="s">
        <v>716</v>
      </c>
      <c r="E277" s="35">
        <v>0.64877300096872748</v>
      </c>
      <c r="F277" s="20" t="s">
        <v>712</v>
      </c>
      <c r="G277" s="20" t="s">
        <v>712</v>
      </c>
      <c r="H277" s="20" t="s">
        <v>712</v>
      </c>
      <c r="I277" s="20" t="s">
        <v>712</v>
      </c>
      <c r="J277" s="20" t="s">
        <v>712</v>
      </c>
      <c r="K277" s="35">
        <v>0.61109663219027577</v>
      </c>
      <c r="L277" s="20" t="s">
        <v>712</v>
      </c>
      <c r="M277" s="20" t="s">
        <v>712</v>
      </c>
      <c r="N277" s="20" t="s">
        <v>712</v>
      </c>
      <c r="O277" s="39" t="s">
        <v>712</v>
      </c>
    </row>
    <row r="278" spans="1:15">
      <c r="A278" s="52" t="s">
        <v>208</v>
      </c>
      <c r="B278" s="51" t="s">
        <v>207</v>
      </c>
      <c r="C278" s="15" t="s">
        <v>714</v>
      </c>
      <c r="D278" s="15" t="s">
        <v>716</v>
      </c>
      <c r="E278" s="35">
        <v>0.6485139808783027</v>
      </c>
      <c r="F278" s="20" t="s">
        <v>712</v>
      </c>
      <c r="G278" s="20" t="s">
        <v>712</v>
      </c>
      <c r="H278" s="20" t="s">
        <v>712</v>
      </c>
      <c r="I278" s="20" t="s">
        <v>712</v>
      </c>
      <c r="J278" s="20" t="s">
        <v>712</v>
      </c>
      <c r="K278" s="35">
        <v>0.53041810477478268</v>
      </c>
      <c r="L278" s="20" t="s">
        <v>712</v>
      </c>
      <c r="M278" s="20" t="s">
        <v>712</v>
      </c>
      <c r="N278" s="20" t="s">
        <v>712</v>
      </c>
      <c r="O278" s="39" t="s">
        <v>712</v>
      </c>
    </row>
    <row r="279" spans="1:15">
      <c r="A279" s="52" t="s">
        <v>206</v>
      </c>
      <c r="B279" s="51" t="s">
        <v>205</v>
      </c>
      <c r="C279" s="15" t="s">
        <v>714</v>
      </c>
      <c r="D279" s="15" t="s">
        <v>716</v>
      </c>
      <c r="E279" s="35">
        <v>0.64579702529950633</v>
      </c>
      <c r="F279" s="20" t="s">
        <v>712</v>
      </c>
      <c r="G279" s="20" t="s">
        <v>712</v>
      </c>
      <c r="H279" s="20" t="s">
        <v>712</v>
      </c>
      <c r="I279" s="20" t="s">
        <v>712</v>
      </c>
      <c r="J279" s="20" t="s">
        <v>712</v>
      </c>
      <c r="K279" s="35">
        <v>0.63530490131766648</v>
      </c>
      <c r="L279" s="20" t="s">
        <v>712</v>
      </c>
      <c r="M279" s="20" t="s">
        <v>712</v>
      </c>
      <c r="N279" s="20" t="s">
        <v>712</v>
      </c>
      <c r="O279" s="39" t="s">
        <v>712</v>
      </c>
    </row>
    <row r="280" spans="1:15">
      <c r="A280" s="52" t="s">
        <v>204</v>
      </c>
      <c r="B280" s="51" t="s">
        <v>203</v>
      </c>
      <c r="C280" s="15" t="s">
        <v>714</v>
      </c>
      <c r="D280" s="15" t="s">
        <v>716</v>
      </c>
      <c r="E280" s="35">
        <v>0.64441532695870962</v>
      </c>
      <c r="F280" s="20" t="s">
        <v>712</v>
      </c>
      <c r="G280" s="20" t="s">
        <v>712</v>
      </c>
      <c r="H280" s="20" t="s">
        <v>712</v>
      </c>
      <c r="I280" s="20" t="s">
        <v>712</v>
      </c>
      <c r="J280" s="20" t="s">
        <v>712</v>
      </c>
      <c r="K280" s="35">
        <v>0.65423807860453509</v>
      </c>
      <c r="L280" s="20" t="s">
        <v>712</v>
      </c>
      <c r="M280" s="20" t="s">
        <v>712</v>
      </c>
      <c r="N280" s="20" t="s">
        <v>712</v>
      </c>
      <c r="O280" s="39" t="s">
        <v>712</v>
      </c>
    </row>
    <row r="281" spans="1:15">
      <c r="A281" s="52" t="s">
        <v>202</v>
      </c>
      <c r="B281" s="51" t="s">
        <v>201</v>
      </c>
      <c r="C281" s="15" t="s">
        <v>714</v>
      </c>
      <c r="D281" s="15" t="s">
        <v>716</v>
      </c>
      <c r="E281" s="35">
        <v>0.64337276125619869</v>
      </c>
      <c r="F281" s="20" t="s">
        <v>712</v>
      </c>
      <c r="G281" s="20" t="s">
        <v>712</v>
      </c>
      <c r="H281" s="20" t="s">
        <v>712</v>
      </c>
      <c r="I281" s="20" t="s">
        <v>712</v>
      </c>
      <c r="J281" s="20" t="s">
        <v>712</v>
      </c>
      <c r="K281" s="35">
        <v>0.53357494406981576</v>
      </c>
      <c r="L281" s="20" t="s">
        <v>712</v>
      </c>
      <c r="M281" s="20" t="s">
        <v>712</v>
      </c>
      <c r="N281" s="20" t="s">
        <v>712</v>
      </c>
      <c r="O281" s="39" t="s">
        <v>712</v>
      </c>
    </row>
    <row r="282" spans="1:15">
      <c r="A282" s="52" t="s">
        <v>200</v>
      </c>
      <c r="B282" s="51" t="s">
        <v>199</v>
      </c>
      <c r="C282" s="15" t="s">
        <v>714</v>
      </c>
      <c r="D282" s="15" t="s">
        <v>716</v>
      </c>
      <c r="E282" s="35">
        <v>0.64095960197235191</v>
      </c>
      <c r="F282" s="20" t="s">
        <v>712</v>
      </c>
      <c r="G282" s="20" t="s">
        <v>712</v>
      </c>
      <c r="H282" s="20" t="s">
        <v>712</v>
      </c>
      <c r="I282" s="20" t="s">
        <v>712</v>
      </c>
      <c r="J282" s="20" t="s">
        <v>712</v>
      </c>
      <c r="K282" s="35">
        <v>0.63552924080992046</v>
      </c>
      <c r="L282" s="20" t="s">
        <v>712</v>
      </c>
      <c r="M282" s="20" t="s">
        <v>712</v>
      </c>
      <c r="N282" s="20" t="s">
        <v>712</v>
      </c>
      <c r="O282" s="39" t="s">
        <v>712</v>
      </c>
    </row>
    <row r="283" spans="1:15">
      <c r="A283" s="52" t="s">
        <v>198</v>
      </c>
      <c r="B283" s="51" t="s">
        <v>197</v>
      </c>
      <c r="C283" s="15" t="s">
        <v>714</v>
      </c>
      <c r="D283" s="15" t="s">
        <v>716</v>
      </c>
      <c r="E283" s="35">
        <v>0.64024762340594432</v>
      </c>
      <c r="F283" s="20" t="s">
        <v>712</v>
      </c>
      <c r="G283" s="20" t="s">
        <v>712</v>
      </c>
      <c r="H283" s="20" t="s">
        <v>712</v>
      </c>
      <c r="I283" s="20" t="s">
        <v>712</v>
      </c>
      <c r="J283" s="20" t="s">
        <v>712</v>
      </c>
      <c r="K283" s="35">
        <v>0.63428586441510959</v>
      </c>
      <c r="L283" s="20" t="s">
        <v>712</v>
      </c>
      <c r="M283" s="20" t="s">
        <v>712</v>
      </c>
      <c r="N283" s="20" t="s">
        <v>712</v>
      </c>
      <c r="O283" s="39" t="s">
        <v>712</v>
      </c>
    </row>
    <row r="284" spans="1:15">
      <c r="A284" s="52" t="s">
        <v>196</v>
      </c>
      <c r="B284" s="51" t="s">
        <v>195</v>
      </c>
      <c r="C284" s="15" t="s">
        <v>714</v>
      </c>
      <c r="D284" s="15" t="s">
        <v>716</v>
      </c>
      <c r="E284" s="35">
        <v>0.64001226838312053</v>
      </c>
      <c r="F284" s="20" t="s">
        <v>712</v>
      </c>
      <c r="G284" s="20" t="s">
        <v>712</v>
      </c>
      <c r="H284" s="20" t="s">
        <v>712</v>
      </c>
      <c r="I284" s="20" t="s">
        <v>712</v>
      </c>
      <c r="J284" s="20" t="s">
        <v>712</v>
      </c>
      <c r="K284" s="35">
        <v>0.60757473607233703</v>
      </c>
      <c r="L284" s="20" t="s">
        <v>712</v>
      </c>
      <c r="M284" s="20" t="s">
        <v>712</v>
      </c>
      <c r="N284" s="20" t="s">
        <v>712</v>
      </c>
      <c r="O284" s="39" t="s">
        <v>712</v>
      </c>
    </row>
    <row r="285" spans="1:15">
      <c r="A285" s="52" t="s">
        <v>194</v>
      </c>
      <c r="B285" s="51" t="s">
        <v>193</v>
      </c>
      <c r="C285" s="15" t="s">
        <v>714</v>
      </c>
      <c r="D285" s="15" t="s">
        <v>716</v>
      </c>
      <c r="E285" s="35">
        <v>0.63889919161538222</v>
      </c>
      <c r="F285" s="20" t="s">
        <v>712</v>
      </c>
      <c r="G285" s="20" t="s">
        <v>712</v>
      </c>
      <c r="H285" s="20" t="s">
        <v>712</v>
      </c>
      <c r="I285" s="20" t="s">
        <v>712</v>
      </c>
      <c r="J285" s="20" t="s">
        <v>712</v>
      </c>
      <c r="K285" s="35">
        <v>0.54134473047476261</v>
      </c>
      <c r="L285" s="20" t="s">
        <v>712</v>
      </c>
      <c r="M285" s="20" t="s">
        <v>712</v>
      </c>
      <c r="N285" s="20" t="s">
        <v>712</v>
      </c>
      <c r="O285" s="39" t="s">
        <v>712</v>
      </c>
    </row>
    <row r="286" spans="1:15">
      <c r="A286" s="52" t="s">
        <v>192</v>
      </c>
      <c r="B286" s="51" t="s">
        <v>191</v>
      </c>
      <c r="C286" s="15" t="s">
        <v>714</v>
      </c>
      <c r="D286" s="15" t="s">
        <v>716</v>
      </c>
      <c r="E286" s="35">
        <v>0.63822306426799269</v>
      </c>
      <c r="F286" s="20" t="s">
        <v>712</v>
      </c>
      <c r="G286" s="20" t="s">
        <v>712</v>
      </c>
      <c r="H286" s="20" t="s">
        <v>712</v>
      </c>
      <c r="I286" s="20" t="s">
        <v>712</v>
      </c>
      <c r="J286" s="20" t="s">
        <v>712</v>
      </c>
      <c r="K286" s="35">
        <v>0.58083137801813645</v>
      </c>
      <c r="L286" s="20" t="s">
        <v>712</v>
      </c>
      <c r="M286" s="20" t="s">
        <v>712</v>
      </c>
      <c r="N286" s="20" t="s">
        <v>712</v>
      </c>
      <c r="O286" s="39" t="s">
        <v>712</v>
      </c>
    </row>
    <row r="287" spans="1:15" s="1" customFormat="1">
      <c r="A287" s="52" t="s">
        <v>190</v>
      </c>
      <c r="B287" s="51" t="s">
        <v>189</v>
      </c>
      <c r="C287" s="15" t="s">
        <v>714</v>
      </c>
      <c r="D287" s="15" t="s">
        <v>716</v>
      </c>
      <c r="E287" s="35">
        <v>0.63652666973179828</v>
      </c>
      <c r="F287" s="20" t="s">
        <v>712</v>
      </c>
      <c r="G287" s="20" t="s">
        <v>712</v>
      </c>
      <c r="H287" s="20" t="s">
        <v>712</v>
      </c>
      <c r="I287" s="20" t="s">
        <v>712</v>
      </c>
      <c r="J287" s="20" t="s">
        <v>712</v>
      </c>
      <c r="K287" s="35">
        <v>0.66114091558192745</v>
      </c>
      <c r="L287" s="20" t="s">
        <v>712</v>
      </c>
      <c r="M287" s="20" t="s">
        <v>712</v>
      </c>
      <c r="N287" s="20" t="s">
        <v>712</v>
      </c>
      <c r="O287" s="39" t="s">
        <v>712</v>
      </c>
    </row>
    <row r="288" spans="1:15">
      <c r="A288" s="52" t="s">
        <v>188</v>
      </c>
      <c r="B288" s="51" t="s">
        <v>187</v>
      </c>
      <c r="C288" s="15" t="s">
        <v>714</v>
      </c>
      <c r="D288" s="15" t="s">
        <v>716</v>
      </c>
      <c r="E288" s="35">
        <v>0.63508307294426702</v>
      </c>
      <c r="F288" s="20" t="s">
        <v>712</v>
      </c>
      <c r="G288" s="20" t="s">
        <v>712</v>
      </c>
      <c r="H288" s="20" t="s">
        <v>712</v>
      </c>
      <c r="I288" s="20" t="s">
        <v>712</v>
      </c>
      <c r="J288" s="20" t="s">
        <v>712</v>
      </c>
      <c r="K288" s="35">
        <v>0.66562463267524374</v>
      </c>
      <c r="L288" s="20" t="s">
        <v>712</v>
      </c>
      <c r="M288" s="20" t="s">
        <v>712</v>
      </c>
      <c r="N288" s="20" t="s">
        <v>712</v>
      </c>
      <c r="O288" s="39" t="s">
        <v>712</v>
      </c>
    </row>
    <row r="289" spans="1:15">
      <c r="A289" s="52" t="s">
        <v>186</v>
      </c>
      <c r="B289" s="51" t="s">
        <v>185</v>
      </c>
      <c r="C289" s="15" t="s">
        <v>714</v>
      </c>
      <c r="D289" s="15" t="s">
        <v>716</v>
      </c>
      <c r="E289" s="35">
        <v>0.63498588203113882</v>
      </c>
      <c r="F289" s="20" t="s">
        <v>712</v>
      </c>
      <c r="G289" s="20" t="s">
        <v>712</v>
      </c>
      <c r="H289" s="20" t="s">
        <v>712</v>
      </c>
      <c r="I289" s="20" t="s">
        <v>712</v>
      </c>
      <c r="J289" s="20" t="s">
        <v>712</v>
      </c>
      <c r="K289" s="35">
        <v>0.62575385516597493</v>
      </c>
      <c r="L289" s="20" t="s">
        <v>712</v>
      </c>
      <c r="M289" s="20" t="s">
        <v>712</v>
      </c>
      <c r="N289" s="20" t="s">
        <v>712</v>
      </c>
      <c r="O289" s="39" t="s">
        <v>712</v>
      </c>
    </row>
    <row r="290" spans="1:15">
      <c r="A290" s="52" t="s">
        <v>184</v>
      </c>
      <c r="B290" s="51" t="s">
        <v>183</v>
      </c>
      <c r="C290" s="15" t="s">
        <v>714</v>
      </c>
      <c r="D290" s="15" t="s">
        <v>716</v>
      </c>
      <c r="E290" s="35">
        <v>0.6338603437411503</v>
      </c>
      <c r="F290" s="20" t="s">
        <v>712</v>
      </c>
      <c r="G290" s="20" t="s">
        <v>712</v>
      </c>
      <c r="H290" s="20" t="s">
        <v>712</v>
      </c>
      <c r="I290" s="20" t="s">
        <v>712</v>
      </c>
      <c r="J290" s="20" t="s">
        <v>712</v>
      </c>
      <c r="K290" s="35">
        <v>0.56718344285387301</v>
      </c>
      <c r="L290" s="20" t="s">
        <v>712</v>
      </c>
      <c r="M290" s="20" t="s">
        <v>712</v>
      </c>
      <c r="N290" s="20" t="s">
        <v>712</v>
      </c>
      <c r="O290" s="39" t="s">
        <v>712</v>
      </c>
    </row>
    <row r="291" spans="1:15">
      <c r="A291" s="52" t="s">
        <v>182</v>
      </c>
      <c r="B291" s="51" t="s">
        <v>181</v>
      </c>
      <c r="C291" s="15" t="s">
        <v>714</v>
      </c>
      <c r="D291" s="15" t="s">
        <v>716</v>
      </c>
      <c r="E291" s="35">
        <v>0.62956700056021864</v>
      </c>
      <c r="F291" s="20" t="s">
        <v>712</v>
      </c>
      <c r="G291" s="20" t="s">
        <v>712</v>
      </c>
      <c r="H291" s="20" t="s">
        <v>712</v>
      </c>
      <c r="I291" s="20" t="s">
        <v>712</v>
      </c>
      <c r="J291" s="20" t="s">
        <v>712</v>
      </c>
      <c r="K291" s="35">
        <v>0.58410423518288657</v>
      </c>
      <c r="L291" s="20" t="s">
        <v>712</v>
      </c>
      <c r="M291" s="20" t="s">
        <v>712</v>
      </c>
      <c r="N291" s="20" t="s">
        <v>712</v>
      </c>
      <c r="O291" s="39" t="s">
        <v>712</v>
      </c>
    </row>
    <row r="292" spans="1:15">
      <c r="A292" s="52" t="s">
        <v>180</v>
      </c>
      <c r="B292" s="51" t="s">
        <v>179</v>
      </c>
      <c r="C292" s="15" t="s">
        <v>714</v>
      </c>
      <c r="D292" s="15" t="s">
        <v>716</v>
      </c>
      <c r="E292" s="35">
        <v>0.62914270160964569</v>
      </c>
      <c r="F292" s="20" t="s">
        <v>712</v>
      </c>
      <c r="G292" s="20" t="s">
        <v>712</v>
      </c>
      <c r="H292" s="20" t="s">
        <v>712</v>
      </c>
      <c r="I292" s="20" t="s">
        <v>712</v>
      </c>
      <c r="J292" s="20" t="s">
        <v>712</v>
      </c>
      <c r="K292" s="35">
        <v>0.65570590825976105</v>
      </c>
      <c r="L292" s="20" t="s">
        <v>712</v>
      </c>
      <c r="M292" s="20" t="s">
        <v>712</v>
      </c>
      <c r="N292" s="20" t="s">
        <v>712</v>
      </c>
      <c r="O292" s="39" t="s">
        <v>712</v>
      </c>
    </row>
    <row r="293" spans="1:15">
      <c r="A293" s="52" t="s">
        <v>178</v>
      </c>
      <c r="B293" s="51" t="s">
        <v>177</v>
      </c>
      <c r="C293" s="15" t="s">
        <v>714</v>
      </c>
      <c r="D293" s="15" t="s">
        <v>716</v>
      </c>
      <c r="E293" s="35">
        <v>0.62686522027264657</v>
      </c>
      <c r="F293" s="20" t="s">
        <v>712</v>
      </c>
      <c r="G293" s="20" t="s">
        <v>712</v>
      </c>
      <c r="H293" s="20" t="s">
        <v>712</v>
      </c>
      <c r="I293" s="20" t="s">
        <v>712</v>
      </c>
      <c r="J293" s="20" t="s">
        <v>712</v>
      </c>
      <c r="K293" s="35">
        <v>0.50415293984062182</v>
      </c>
      <c r="L293" s="20" t="s">
        <v>712</v>
      </c>
      <c r="M293" s="20" t="s">
        <v>712</v>
      </c>
      <c r="N293" s="20" t="s">
        <v>712</v>
      </c>
      <c r="O293" s="39" t="s">
        <v>712</v>
      </c>
    </row>
    <row r="294" spans="1:15">
      <c r="A294" s="52" t="s">
        <v>176</v>
      </c>
      <c r="B294" s="51" t="s">
        <v>175</v>
      </c>
      <c r="C294" s="15" t="s">
        <v>714</v>
      </c>
      <c r="D294" s="15" t="s">
        <v>716</v>
      </c>
      <c r="E294" s="35">
        <v>0.62638507176613856</v>
      </c>
      <c r="F294" s="20" t="s">
        <v>712</v>
      </c>
      <c r="G294" s="20" t="s">
        <v>712</v>
      </c>
      <c r="H294" s="20" t="s">
        <v>712</v>
      </c>
      <c r="I294" s="20" t="s">
        <v>712</v>
      </c>
      <c r="J294" s="20" t="s">
        <v>712</v>
      </c>
      <c r="K294" s="35">
        <v>0.59344125932121505</v>
      </c>
      <c r="L294" s="20" t="s">
        <v>712</v>
      </c>
      <c r="M294" s="20" t="s">
        <v>712</v>
      </c>
      <c r="N294" s="20" t="s">
        <v>712</v>
      </c>
      <c r="O294" s="39" t="s">
        <v>712</v>
      </c>
    </row>
    <row r="295" spans="1:15">
      <c r="A295" s="52" t="s">
        <v>174</v>
      </c>
      <c r="B295" s="51" t="s">
        <v>173</v>
      </c>
      <c r="C295" s="15" t="s">
        <v>714</v>
      </c>
      <c r="D295" s="15" t="s">
        <v>716</v>
      </c>
      <c r="E295" s="35">
        <v>0.62615945619630542</v>
      </c>
      <c r="F295" s="20" t="s">
        <v>712</v>
      </c>
      <c r="G295" s="20" t="s">
        <v>712</v>
      </c>
      <c r="H295" s="20" t="s">
        <v>712</v>
      </c>
      <c r="I295" s="20" t="s">
        <v>712</v>
      </c>
      <c r="J295" s="20" t="s">
        <v>712</v>
      </c>
      <c r="K295" s="35">
        <v>0.65305196953007993</v>
      </c>
      <c r="L295" s="20" t="s">
        <v>712</v>
      </c>
      <c r="M295" s="20" t="s">
        <v>712</v>
      </c>
      <c r="N295" s="20" t="s">
        <v>712</v>
      </c>
      <c r="O295" s="39" t="s">
        <v>712</v>
      </c>
    </row>
    <row r="296" spans="1:15">
      <c r="A296" s="52" t="s">
        <v>172</v>
      </c>
      <c r="B296" s="51" t="s">
        <v>171</v>
      </c>
      <c r="C296" s="15" t="s">
        <v>714</v>
      </c>
      <c r="D296" s="15" t="s">
        <v>716</v>
      </c>
      <c r="E296" s="35">
        <v>0.62075865009713727</v>
      </c>
      <c r="F296" s="20" t="s">
        <v>712</v>
      </c>
      <c r="G296" s="20" t="s">
        <v>712</v>
      </c>
      <c r="H296" s="20" t="s">
        <v>712</v>
      </c>
      <c r="I296" s="20" t="s">
        <v>712</v>
      </c>
      <c r="J296" s="20" t="s">
        <v>712</v>
      </c>
      <c r="K296" s="35">
        <v>0.61855238327412243</v>
      </c>
      <c r="L296" s="20" t="s">
        <v>712</v>
      </c>
      <c r="M296" s="20" t="s">
        <v>712</v>
      </c>
      <c r="N296" s="20" t="s">
        <v>712</v>
      </c>
      <c r="O296" s="39" t="s">
        <v>712</v>
      </c>
    </row>
    <row r="297" spans="1:15">
      <c r="A297" s="52" t="s">
        <v>170</v>
      </c>
      <c r="B297" s="51" t="s">
        <v>169</v>
      </c>
      <c r="C297" s="15" t="s">
        <v>714</v>
      </c>
      <c r="D297" s="15" t="s">
        <v>716</v>
      </c>
      <c r="E297" s="35">
        <v>0.61938864017996875</v>
      </c>
      <c r="F297" s="20" t="s">
        <v>712</v>
      </c>
      <c r="G297" s="20" t="s">
        <v>712</v>
      </c>
      <c r="H297" s="20" t="s">
        <v>712</v>
      </c>
      <c r="I297" s="20" t="s">
        <v>712</v>
      </c>
      <c r="J297" s="20" t="s">
        <v>712</v>
      </c>
      <c r="K297" s="35">
        <v>0.64345325001518328</v>
      </c>
      <c r="L297" s="20" t="s">
        <v>712</v>
      </c>
      <c r="M297" s="20" t="s">
        <v>712</v>
      </c>
      <c r="N297" s="20" t="s">
        <v>712</v>
      </c>
      <c r="O297" s="39" t="s">
        <v>712</v>
      </c>
    </row>
    <row r="298" spans="1:15">
      <c r="A298" s="52" t="s">
        <v>168</v>
      </c>
      <c r="B298" s="51" t="s">
        <v>167</v>
      </c>
      <c r="C298" s="15" t="s">
        <v>714</v>
      </c>
      <c r="D298" s="15" t="s">
        <v>716</v>
      </c>
      <c r="E298" s="35">
        <v>0.61918652042581601</v>
      </c>
      <c r="F298" s="20" t="s">
        <v>712</v>
      </c>
      <c r="G298" s="20" t="s">
        <v>712</v>
      </c>
      <c r="H298" s="20" t="s">
        <v>712</v>
      </c>
      <c r="I298" s="20" t="s">
        <v>712</v>
      </c>
      <c r="J298" s="20" t="s">
        <v>712</v>
      </c>
      <c r="K298" s="35">
        <v>0.5844006955476283</v>
      </c>
      <c r="L298" s="20" t="s">
        <v>712</v>
      </c>
      <c r="M298" s="20" t="s">
        <v>712</v>
      </c>
      <c r="N298" s="20" t="s">
        <v>712</v>
      </c>
      <c r="O298" s="39" t="s">
        <v>712</v>
      </c>
    </row>
    <row r="299" spans="1:15">
      <c r="A299" s="52" t="s">
        <v>166</v>
      </c>
      <c r="B299" s="51" t="s">
        <v>165</v>
      </c>
      <c r="C299" s="15" t="s">
        <v>714</v>
      </c>
      <c r="D299" s="15" t="s">
        <v>716</v>
      </c>
      <c r="E299" s="35">
        <v>0.61849551231716471</v>
      </c>
      <c r="F299" s="20" t="s">
        <v>712</v>
      </c>
      <c r="G299" s="20" t="s">
        <v>712</v>
      </c>
      <c r="H299" s="20" t="s">
        <v>712</v>
      </c>
      <c r="I299" s="20" t="s">
        <v>712</v>
      </c>
      <c r="J299" s="20" t="s">
        <v>712</v>
      </c>
      <c r="K299" s="35">
        <v>0.55350294417494805</v>
      </c>
      <c r="L299" s="20" t="s">
        <v>712</v>
      </c>
      <c r="M299" s="20" t="s">
        <v>712</v>
      </c>
      <c r="N299" s="20" t="s">
        <v>712</v>
      </c>
      <c r="O299" s="39" t="s">
        <v>712</v>
      </c>
    </row>
    <row r="300" spans="1:15">
      <c r="A300" s="52" t="s">
        <v>164</v>
      </c>
      <c r="B300" s="51" t="s">
        <v>163</v>
      </c>
      <c r="C300" s="15" t="s">
        <v>714</v>
      </c>
      <c r="D300" s="15" t="s">
        <v>716</v>
      </c>
      <c r="E300" s="35">
        <v>0.61701298616643407</v>
      </c>
      <c r="F300" s="20" t="s">
        <v>712</v>
      </c>
      <c r="G300" s="20" t="s">
        <v>712</v>
      </c>
      <c r="H300" s="20" t="s">
        <v>712</v>
      </c>
      <c r="I300" s="20" t="s">
        <v>712</v>
      </c>
      <c r="J300" s="20" t="s">
        <v>712</v>
      </c>
      <c r="K300" s="35">
        <v>0.57990909280567871</v>
      </c>
      <c r="L300" s="20" t="s">
        <v>712</v>
      </c>
      <c r="M300" s="20" t="s">
        <v>712</v>
      </c>
      <c r="N300" s="20" t="s">
        <v>712</v>
      </c>
      <c r="O300" s="39" t="s">
        <v>712</v>
      </c>
    </row>
    <row r="301" spans="1:15">
      <c r="A301" s="52" t="s">
        <v>162</v>
      </c>
      <c r="B301" s="51" t="s">
        <v>161</v>
      </c>
      <c r="C301" s="15" t="s">
        <v>714</v>
      </c>
      <c r="D301" s="15" t="s">
        <v>716</v>
      </c>
      <c r="E301" s="35">
        <v>0.61591241962792853</v>
      </c>
      <c r="F301" s="20" t="s">
        <v>712</v>
      </c>
      <c r="G301" s="20" t="s">
        <v>712</v>
      </c>
      <c r="H301" s="20" t="s">
        <v>712</v>
      </c>
      <c r="I301" s="20" t="s">
        <v>712</v>
      </c>
      <c r="J301" s="20" t="s">
        <v>712</v>
      </c>
      <c r="K301" s="35">
        <v>0.56650437991463998</v>
      </c>
      <c r="L301" s="20" t="s">
        <v>712</v>
      </c>
      <c r="M301" s="20" t="s">
        <v>712</v>
      </c>
      <c r="N301" s="20" t="s">
        <v>712</v>
      </c>
      <c r="O301" s="39" t="s">
        <v>712</v>
      </c>
    </row>
    <row r="302" spans="1:15">
      <c r="A302" s="52" t="s">
        <v>160</v>
      </c>
      <c r="B302" s="51" t="s">
        <v>159</v>
      </c>
      <c r="C302" s="15" t="s">
        <v>714</v>
      </c>
      <c r="D302" s="15" t="s">
        <v>716</v>
      </c>
      <c r="E302" s="35">
        <v>0.61395093497523023</v>
      </c>
      <c r="F302" s="20" t="s">
        <v>712</v>
      </c>
      <c r="G302" s="20" t="s">
        <v>712</v>
      </c>
      <c r="H302" s="20" t="s">
        <v>712</v>
      </c>
      <c r="I302" s="20" t="s">
        <v>712</v>
      </c>
      <c r="J302" s="20" t="s">
        <v>712</v>
      </c>
      <c r="K302" s="35">
        <v>0.61984957799880303</v>
      </c>
      <c r="L302" s="20" t="s">
        <v>712</v>
      </c>
      <c r="M302" s="20" t="s">
        <v>712</v>
      </c>
      <c r="N302" s="20" t="s">
        <v>712</v>
      </c>
      <c r="O302" s="39" t="s">
        <v>712</v>
      </c>
    </row>
    <row r="303" spans="1:15">
      <c r="A303" s="52" t="s">
        <v>158</v>
      </c>
      <c r="B303" s="51" t="s">
        <v>157</v>
      </c>
      <c r="C303" s="15" t="s">
        <v>714</v>
      </c>
      <c r="D303" s="15" t="s">
        <v>716</v>
      </c>
      <c r="E303" s="35">
        <v>0.61383009563372448</v>
      </c>
      <c r="F303" s="20" t="s">
        <v>712</v>
      </c>
      <c r="G303" s="20" t="s">
        <v>712</v>
      </c>
      <c r="H303" s="20" t="s">
        <v>712</v>
      </c>
      <c r="I303" s="20" t="s">
        <v>712</v>
      </c>
      <c r="J303" s="20" t="s">
        <v>712</v>
      </c>
      <c r="K303" s="35">
        <v>0.53382835320092681</v>
      </c>
      <c r="L303" s="20" t="s">
        <v>712</v>
      </c>
      <c r="M303" s="20" t="s">
        <v>712</v>
      </c>
      <c r="N303" s="20" t="s">
        <v>712</v>
      </c>
      <c r="O303" s="39" t="s">
        <v>712</v>
      </c>
    </row>
    <row r="304" spans="1:15">
      <c r="A304" s="52" t="s">
        <v>156</v>
      </c>
      <c r="B304" s="51" t="s">
        <v>155</v>
      </c>
      <c r="C304" s="15" t="s">
        <v>714</v>
      </c>
      <c r="D304" s="15" t="s">
        <v>716</v>
      </c>
      <c r="E304" s="35">
        <v>0.61125789418348708</v>
      </c>
      <c r="F304" s="20" t="s">
        <v>712</v>
      </c>
      <c r="G304" s="20" t="s">
        <v>712</v>
      </c>
      <c r="H304" s="20" t="s">
        <v>712</v>
      </c>
      <c r="I304" s="20" t="s">
        <v>712</v>
      </c>
      <c r="J304" s="20" t="s">
        <v>712</v>
      </c>
      <c r="K304" s="35">
        <v>0.57304814853678543</v>
      </c>
      <c r="L304" s="20" t="s">
        <v>712</v>
      </c>
      <c r="M304" s="20" t="s">
        <v>712</v>
      </c>
      <c r="N304" s="20" t="s">
        <v>712</v>
      </c>
      <c r="O304" s="39" t="s">
        <v>712</v>
      </c>
    </row>
    <row r="305" spans="1:15">
      <c r="A305" s="52" t="s">
        <v>154</v>
      </c>
      <c r="B305" s="51" t="s">
        <v>153</v>
      </c>
      <c r="C305" s="15" t="s">
        <v>714</v>
      </c>
      <c r="D305" s="15" t="s">
        <v>716</v>
      </c>
      <c r="E305" s="35">
        <v>0.60991969396551493</v>
      </c>
      <c r="F305" s="20" t="s">
        <v>712</v>
      </c>
      <c r="G305" s="20" t="s">
        <v>712</v>
      </c>
      <c r="H305" s="20" t="s">
        <v>712</v>
      </c>
      <c r="I305" s="20" t="s">
        <v>712</v>
      </c>
      <c r="J305" s="20" t="s">
        <v>712</v>
      </c>
      <c r="K305" s="35">
        <v>0.65597386975133687</v>
      </c>
      <c r="L305" s="20" t="s">
        <v>712</v>
      </c>
      <c r="M305" s="20" t="s">
        <v>712</v>
      </c>
      <c r="N305" s="20" t="s">
        <v>712</v>
      </c>
      <c r="O305" s="39" t="s">
        <v>712</v>
      </c>
    </row>
    <row r="306" spans="1:15">
      <c r="A306" s="52" t="s">
        <v>152</v>
      </c>
      <c r="B306" s="51" t="s">
        <v>151</v>
      </c>
      <c r="C306" s="15" t="s">
        <v>714</v>
      </c>
      <c r="D306" s="15" t="s">
        <v>716</v>
      </c>
      <c r="E306" s="35">
        <v>0.60983777317834109</v>
      </c>
      <c r="F306" s="20" t="s">
        <v>712</v>
      </c>
      <c r="G306" s="20" t="s">
        <v>712</v>
      </c>
      <c r="H306" s="20" t="s">
        <v>712</v>
      </c>
      <c r="I306" s="20" t="s">
        <v>712</v>
      </c>
      <c r="J306" s="20" t="s">
        <v>712</v>
      </c>
      <c r="K306" s="35">
        <v>0.61731866271896896</v>
      </c>
      <c r="L306" s="20" t="s">
        <v>712</v>
      </c>
      <c r="M306" s="20" t="s">
        <v>712</v>
      </c>
      <c r="N306" s="20" t="s">
        <v>712</v>
      </c>
      <c r="O306" s="39" t="s">
        <v>712</v>
      </c>
    </row>
    <row r="307" spans="1:15">
      <c r="A307" s="52" t="s">
        <v>150</v>
      </c>
      <c r="B307" s="51" t="s">
        <v>149</v>
      </c>
      <c r="C307" s="15" t="s">
        <v>714</v>
      </c>
      <c r="D307" s="15" t="s">
        <v>716</v>
      </c>
      <c r="E307" s="35">
        <v>0.60857698811582372</v>
      </c>
      <c r="F307" s="20" t="s">
        <v>712</v>
      </c>
      <c r="G307" s="20" t="s">
        <v>712</v>
      </c>
      <c r="H307" s="20" t="s">
        <v>712</v>
      </c>
      <c r="I307" s="20" t="s">
        <v>712</v>
      </c>
      <c r="J307" s="20" t="s">
        <v>712</v>
      </c>
      <c r="K307" s="35">
        <v>0.64856788212488259</v>
      </c>
      <c r="L307" s="20" t="s">
        <v>712</v>
      </c>
      <c r="M307" s="20" t="s">
        <v>712</v>
      </c>
      <c r="N307" s="20" t="s">
        <v>712</v>
      </c>
      <c r="O307" s="39" t="s">
        <v>712</v>
      </c>
    </row>
    <row r="308" spans="1:15">
      <c r="A308" s="52" t="s">
        <v>148</v>
      </c>
      <c r="B308" s="51" t="s">
        <v>147</v>
      </c>
      <c r="C308" s="15" t="s">
        <v>714</v>
      </c>
      <c r="D308" s="15" t="s">
        <v>716</v>
      </c>
      <c r="E308" s="35">
        <v>0.60734953280677084</v>
      </c>
      <c r="F308" s="20" t="s">
        <v>712</v>
      </c>
      <c r="G308" s="20" t="s">
        <v>712</v>
      </c>
      <c r="H308" s="20" t="s">
        <v>712</v>
      </c>
      <c r="I308" s="20" t="s">
        <v>712</v>
      </c>
      <c r="J308" s="20" t="s">
        <v>712</v>
      </c>
      <c r="K308" s="35">
        <v>0.59249322203817056</v>
      </c>
      <c r="L308" s="20" t="s">
        <v>712</v>
      </c>
      <c r="M308" s="20" t="s">
        <v>712</v>
      </c>
      <c r="N308" s="20" t="s">
        <v>712</v>
      </c>
      <c r="O308" s="39" t="s">
        <v>712</v>
      </c>
    </row>
    <row r="309" spans="1:15">
      <c r="A309" s="52" t="s">
        <v>146</v>
      </c>
      <c r="B309" s="51" t="s">
        <v>145</v>
      </c>
      <c r="C309" s="15" t="s">
        <v>714</v>
      </c>
      <c r="D309" s="15" t="s">
        <v>716</v>
      </c>
      <c r="E309" s="35">
        <v>0.60576379699907135</v>
      </c>
      <c r="F309" s="20" t="s">
        <v>712</v>
      </c>
      <c r="G309" s="20" t="s">
        <v>712</v>
      </c>
      <c r="H309" s="20" t="s">
        <v>712</v>
      </c>
      <c r="I309" s="20" t="s">
        <v>712</v>
      </c>
      <c r="J309" s="20" t="s">
        <v>712</v>
      </c>
      <c r="K309" s="35">
        <v>0.6017990530647247</v>
      </c>
      <c r="L309" s="20" t="s">
        <v>712</v>
      </c>
      <c r="M309" s="20" t="s">
        <v>712</v>
      </c>
      <c r="N309" s="20" t="s">
        <v>712</v>
      </c>
      <c r="O309" s="39" t="s">
        <v>712</v>
      </c>
    </row>
    <row r="310" spans="1:15">
      <c r="A310" s="52" t="s">
        <v>144</v>
      </c>
      <c r="B310" s="51" t="s">
        <v>143</v>
      </c>
      <c r="C310" s="15" t="s">
        <v>714</v>
      </c>
      <c r="D310" s="15" t="s">
        <v>716</v>
      </c>
      <c r="E310" s="35">
        <v>0.60445666524014308</v>
      </c>
      <c r="F310" s="20" t="s">
        <v>712</v>
      </c>
      <c r="G310" s="20" t="s">
        <v>712</v>
      </c>
      <c r="H310" s="20" t="s">
        <v>712</v>
      </c>
      <c r="I310" s="20" t="s">
        <v>712</v>
      </c>
      <c r="J310" s="20" t="s">
        <v>712</v>
      </c>
      <c r="K310" s="35">
        <v>0.66379732375245393</v>
      </c>
      <c r="L310" s="20" t="s">
        <v>712</v>
      </c>
      <c r="M310" s="20" t="s">
        <v>712</v>
      </c>
      <c r="N310" s="20" t="s">
        <v>712</v>
      </c>
      <c r="O310" s="39" t="s">
        <v>712</v>
      </c>
    </row>
    <row r="311" spans="1:15">
      <c r="A311" s="52" t="s">
        <v>142</v>
      </c>
      <c r="B311" s="51" t="s">
        <v>141</v>
      </c>
      <c r="C311" s="15" t="s">
        <v>714</v>
      </c>
      <c r="D311" s="15" t="s">
        <v>716</v>
      </c>
      <c r="E311" s="35">
        <v>0.603186353449643</v>
      </c>
      <c r="F311" s="20" t="s">
        <v>712</v>
      </c>
      <c r="G311" s="20" t="s">
        <v>712</v>
      </c>
      <c r="H311" s="20" t="s">
        <v>712</v>
      </c>
      <c r="I311" s="20" t="s">
        <v>712</v>
      </c>
      <c r="J311" s="20" t="s">
        <v>712</v>
      </c>
      <c r="K311" s="35">
        <v>0.52209084541343376</v>
      </c>
      <c r="L311" s="20" t="s">
        <v>712</v>
      </c>
      <c r="M311" s="20" t="s">
        <v>712</v>
      </c>
      <c r="N311" s="20" t="s">
        <v>712</v>
      </c>
      <c r="O311" s="39" t="s">
        <v>712</v>
      </c>
    </row>
    <row r="312" spans="1:15">
      <c r="A312" s="52" t="s">
        <v>140</v>
      </c>
      <c r="B312" s="51" t="s">
        <v>139</v>
      </c>
      <c r="C312" s="15" t="s">
        <v>714</v>
      </c>
      <c r="D312" s="15" t="s">
        <v>716</v>
      </c>
      <c r="E312" s="35">
        <v>0.60224987037202404</v>
      </c>
      <c r="F312" s="20" t="s">
        <v>712</v>
      </c>
      <c r="G312" s="20" t="s">
        <v>712</v>
      </c>
      <c r="H312" s="20" t="s">
        <v>712</v>
      </c>
      <c r="I312" s="20" t="s">
        <v>712</v>
      </c>
      <c r="J312" s="20" t="s">
        <v>712</v>
      </c>
      <c r="K312" s="35">
        <v>0.58668509079920728</v>
      </c>
      <c r="L312" s="20" t="s">
        <v>712</v>
      </c>
      <c r="M312" s="20" t="s">
        <v>712</v>
      </c>
      <c r="N312" s="20" t="s">
        <v>712</v>
      </c>
      <c r="O312" s="39" t="s">
        <v>712</v>
      </c>
    </row>
    <row r="313" spans="1:15">
      <c r="A313" s="52" t="s">
        <v>138</v>
      </c>
      <c r="B313" s="51" t="s">
        <v>137</v>
      </c>
      <c r="C313" s="15" t="s">
        <v>714</v>
      </c>
      <c r="D313" s="15" t="s">
        <v>716</v>
      </c>
      <c r="E313" s="35">
        <v>0.60195775415552166</v>
      </c>
      <c r="F313" s="20" t="s">
        <v>712</v>
      </c>
      <c r="G313" s="20" t="s">
        <v>712</v>
      </c>
      <c r="H313" s="20" t="s">
        <v>712</v>
      </c>
      <c r="I313" s="20" t="s">
        <v>712</v>
      </c>
      <c r="J313" s="20" t="s">
        <v>712</v>
      </c>
      <c r="K313" s="35">
        <v>0.54865609894941203</v>
      </c>
      <c r="L313" s="20" t="s">
        <v>712</v>
      </c>
      <c r="M313" s="20" t="s">
        <v>712</v>
      </c>
      <c r="N313" s="20" t="s">
        <v>712</v>
      </c>
      <c r="O313" s="39" t="s">
        <v>712</v>
      </c>
    </row>
    <row r="314" spans="1:15">
      <c r="A314" s="52" t="s">
        <v>136</v>
      </c>
      <c r="B314" s="51" t="s">
        <v>135</v>
      </c>
      <c r="C314" s="15" t="s">
        <v>714</v>
      </c>
      <c r="D314" s="15" t="s">
        <v>716</v>
      </c>
      <c r="E314" s="35">
        <v>0.59790909892023925</v>
      </c>
      <c r="F314" s="20" t="s">
        <v>712</v>
      </c>
      <c r="G314" s="20" t="s">
        <v>712</v>
      </c>
      <c r="H314" s="20" t="s">
        <v>712</v>
      </c>
      <c r="I314" s="20" t="s">
        <v>712</v>
      </c>
      <c r="J314" s="20" t="s">
        <v>712</v>
      </c>
      <c r="K314" s="35">
        <v>0.5734283769016566</v>
      </c>
      <c r="L314" s="20" t="s">
        <v>712</v>
      </c>
      <c r="M314" s="20" t="s">
        <v>712</v>
      </c>
      <c r="N314" s="20" t="s">
        <v>712</v>
      </c>
      <c r="O314" s="39" t="s">
        <v>712</v>
      </c>
    </row>
    <row r="315" spans="1:15">
      <c r="A315" s="52" t="s">
        <v>134</v>
      </c>
      <c r="B315" s="51" t="s">
        <v>133</v>
      </c>
      <c r="C315" s="15" t="s">
        <v>714</v>
      </c>
      <c r="D315" s="15" t="s">
        <v>716</v>
      </c>
      <c r="E315" s="35">
        <v>0.59328390146918863</v>
      </c>
      <c r="F315" s="20" t="s">
        <v>712</v>
      </c>
      <c r="G315" s="20" t="s">
        <v>712</v>
      </c>
      <c r="H315" s="20" t="s">
        <v>712</v>
      </c>
      <c r="I315" s="20" t="s">
        <v>712</v>
      </c>
      <c r="J315" s="20" t="s">
        <v>712</v>
      </c>
      <c r="K315" s="35">
        <v>0.55490892365671163</v>
      </c>
      <c r="L315" s="20" t="s">
        <v>712</v>
      </c>
      <c r="M315" s="20" t="s">
        <v>712</v>
      </c>
      <c r="N315" s="20" t="s">
        <v>712</v>
      </c>
      <c r="O315" s="39" t="s">
        <v>712</v>
      </c>
    </row>
    <row r="316" spans="1:15">
      <c r="A316" s="52" t="s">
        <v>132</v>
      </c>
      <c r="B316" s="51" t="s">
        <v>131</v>
      </c>
      <c r="C316" s="15" t="s">
        <v>714</v>
      </c>
      <c r="D316" s="15" t="s">
        <v>716</v>
      </c>
      <c r="E316" s="35">
        <v>0.59266491572755409</v>
      </c>
      <c r="F316" s="20" t="s">
        <v>712</v>
      </c>
      <c r="G316" s="20" t="s">
        <v>712</v>
      </c>
      <c r="H316" s="20" t="s">
        <v>712</v>
      </c>
      <c r="I316" s="20" t="s">
        <v>712</v>
      </c>
      <c r="J316" s="20" t="s">
        <v>712</v>
      </c>
      <c r="K316" s="35">
        <v>0.53666421694941824</v>
      </c>
      <c r="L316" s="20" t="s">
        <v>712</v>
      </c>
      <c r="M316" s="20" t="s">
        <v>712</v>
      </c>
      <c r="N316" s="20" t="s">
        <v>712</v>
      </c>
      <c r="O316" s="39" t="s">
        <v>712</v>
      </c>
    </row>
    <row r="317" spans="1:15">
      <c r="A317" s="52" t="s">
        <v>130</v>
      </c>
      <c r="B317" s="51" t="s">
        <v>129</v>
      </c>
      <c r="C317" s="15" t="s">
        <v>714</v>
      </c>
      <c r="D317" s="15" t="s">
        <v>716</v>
      </c>
      <c r="E317" s="35">
        <v>0.59206038990782384</v>
      </c>
      <c r="F317" s="20" t="s">
        <v>712</v>
      </c>
      <c r="G317" s="20" t="s">
        <v>712</v>
      </c>
      <c r="H317" s="20" t="s">
        <v>712</v>
      </c>
      <c r="I317" s="20" t="s">
        <v>712</v>
      </c>
      <c r="J317" s="20" t="s">
        <v>712</v>
      </c>
      <c r="K317" s="35">
        <v>0.62283078328075692</v>
      </c>
      <c r="L317" s="20" t="s">
        <v>712</v>
      </c>
      <c r="M317" s="20" t="s">
        <v>712</v>
      </c>
      <c r="N317" s="20" t="s">
        <v>712</v>
      </c>
      <c r="O317" s="39" t="s">
        <v>712</v>
      </c>
    </row>
    <row r="318" spans="1:15">
      <c r="A318" s="52" t="s">
        <v>128</v>
      </c>
      <c r="B318" s="51" t="s">
        <v>127</v>
      </c>
      <c r="C318" s="15" t="s">
        <v>714</v>
      </c>
      <c r="D318" s="15" t="s">
        <v>716</v>
      </c>
      <c r="E318" s="35">
        <v>0.58998283634079707</v>
      </c>
      <c r="F318" s="20" t="s">
        <v>712</v>
      </c>
      <c r="G318" s="20" t="s">
        <v>712</v>
      </c>
      <c r="H318" s="20" t="s">
        <v>712</v>
      </c>
      <c r="I318" s="20" t="s">
        <v>712</v>
      </c>
      <c r="J318" s="20" t="s">
        <v>712</v>
      </c>
      <c r="K318" s="35">
        <v>0.56473971845299609</v>
      </c>
      <c r="L318" s="20" t="s">
        <v>712</v>
      </c>
      <c r="M318" s="20" t="s">
        <v>712</v>
      </c>
      <c r="N318" s="20" t="s">
        <v>712</v>
      </c>
      <c r="O318" s="39" t="s">
        <v>712</v>
      </c>
    </row>
    <row r="319" spans="1:15">
      <c r="A319" s="52" t="s">
        <v>126</v>
      </c>
      <c r="B319" s="51" t="s">
        <v>125</v>
      </c>
      <c r="C319" s="15" t="s">
        <v>714</v>
      </c>
      <c r="D319" s="15" t="s">
        <v>716</v>
      </c>
      <c r="E319" s="35">
        <v>0.58701794366729076</v>
      </c>
      <c r="F319" s="20" t="s">
        <v>712</v>
      </c>
      <c r="G319" s="20" t="s">
        <v>712</v>
      </c>
      <c r="H319" s="20" t="s">
        <v>712</v>
      </c>
      <c r="I319" s="20" t="s">
        <v>712</v>
      </c>
      <c r="J319" s="20" t="s">
        <v>712</v>
      </c>
      <c r="K319" s="35">
        <v>0.546268616649633</v>
      </c>
      <c r="L319" s="20" t="s">
        <v>712</v>
      </c>
      <c r="M319" s="20" t="s">
        <v>712</v>
      </c>
      <c r="N319" s="20" t="s">
        <v>712</v>
      </c>
      <c r="O319" s="39" t="s">
        <v>712</v>
      </c>
    </row>
    <row r="320" spans="1:15">
      <c r="A320" s="52" t="s">
        <v>124</v>
      </c>
      <c r="B320" s="51" t="s">
        <v>123</v>
      </c>
      <c r="C320" s="15" t="s">
        <v>714</v>
      </c>
      <c r="D320" s="15" t="s">
        <v>716</v>
      </c>
      <c r="E320" s="35">
        <v>0.58661389140812537</v>
      </c>
      <c r="F320" s="20" t="s">
        <v>712</v>
      </c>
      <c r="G320" s="20" t="s">
        <v>712</v>
      </c>
      <c r="H320" s="20" t="s">
        <v>712</v>
      </c>
      <c r="I320" s="20" t="s">
        <v>712</v>
      </c>
      <c r="J320" s="20" t="s">
        <v>712</v>
      </c>
      <c r="K320" s="35">
        <v>0.53396515361434116</v>
      </c>
      <c r="L320" s="20" t="s">
        <v>712</v>
      </c>
      <c r="M320" s="20" t="s">
        <v>712</v>
      </c>
      <c r="N320" s="20" t="s">
        <v>712</v>
      </c>
      <c r="O320" s="39" t="s">
        <v>712</v>
      </c>
    </row>
    <row r="321" spans="1:15">
      <c r="A321" s="52" t="s">
        <v>122</v>
      </c>
      <c r="B321" s="51" t="s">
        <v>121</v>
      </c>
      <c r="C321" s="15" t="s">
        <v>714</v>
      </c>
      <c r="D321" s="15" t="s">
        <v>716</v>
      </c>
      <c r="E321" s="35">
        <v>0.58268461862848941</v>
      </c>
      <c r="F321" s="20" t="s">
        <v>712</v>
      </c>
      <c r="G321" s="20" t="s">
        <v>712</v>
      </c>
      <c r="H321" s="20" t="s">
        <v>712</v>
      </c>
      <c r="I321" s="20" t="s">
        <v>712</v>
      </c>
      <c r="J321" s="20" t="s">
        <v>712</v>
      </c>
      <c r="K321" s="35">
        <v>0.61016252310416974</v>
      </c>
      <c r="L321" s="20" t="s">
        <v>712</v>
      </c>
      <c r="M321" s="20" t="s">
        <v>712</v>
      </c>
      <c r="N321" s="20" t="s">
        <v>712</v>
      </c>
      <c r="O321" s="39" t="s">
        <v>712</v>
      </c>
    </row>
    <row r="322" spans="1:15">
      <c r="A322" s="52" t="s">
        <v>120</v>
      </c>
      <c r="B322" s="51" t="s">
        <v>119</v>
      </c>
      <c r="C322" s="15" t="s">
        <v>714</v>
      </c>
      <c r="D322" s="15" t="s">
        <v>716</v>
      </c>
      <c r="E322" s="35">
        <v>0.58262566534199056</v>
      </c>
      <c r="F322" s="20" t="s">
        <v>712</v>
      </c>
      <c r="G322" s="20" t="s">
        <v>712</v>
      </c>
      <c r="H322" s="20" t="s">
        <v>712</v>
      </c>
      <c r="I322" s="20" t="s">
        <v>712</v>
      </c>
      <c r="J322" s="20" t="s">
        <v>712</v>
      </c>
      <c r="K322" s="35">
        <v>0.54943857582708877</v>
      </c>
      <c r="L322" s="20" t="s">
        <v>712</v>
      </c>
      <c r="M322" s="20" t="s">
        <v>712</v>
      </c>
      <c r="N322" s="20" t="s">
        <v>712</v>
      </c>
      <c r="O322" s="39" t="s">
        <v>712</v>
      </c>
    </row>
    <row r="323" spans="1:15">
      <c r="A323" s="52" t="s">
        <v>118</v>
      </c>
      <c r="B323" s="51" t="s">
        <v>117</v>
      </c>
      <c r="C323" s="15" t="s">
        <v>714</v>
      </c>
      <c r="D323" s="15" t="s">
        <v>716</v>
      </c>
      <c r="E323" s="35">
        <v>0.58256980992953655</v>
      </c>
      <c r="F323" s="20" t="s">
        <v>712</v>
      </c>
      <c r="G323" s="20" t="s">
        <v>712</v>
      </c>
      <c r="H323" s="20" t="s">
        <v>712</v>
      </c>
      <c r="I323" s="20" t="s">
        <v>712</v>
      </c>
      <c r="J323" s="20" t="s">
        <v>712</v>
      </c>
      <c r="K323" s="35">
        <v>0.45800307770173659</v>
      </c>
      <c r="L323" s="20" t="s">
        <v>712</v>
      </c>
      <c r="M323" s="20" t="s">
        <v>712</v>
      </c>
      <c r="N323" s="20" t="s">
        <v>712</v>
      </c>
      <c r="O323" s="39" t="s">
        <v>712</v>
      </c>
    </row>
    <row r="324" spans="1:15">
      <c r="A324" s="52" t="s">
        <v>116</v>
      </c>
      <c r="B324" s="51" t="s">
        <v>115</v>
      </c>
      <c r="C324" s="15" t="s">
        <v>714</v>
      </c>
      <c r="D324" s="15" t="s">
        <v>716</v>
      </c>
      <c r="E324" s="35">
        <v>0.5800322849060171</v>
      </c>
      <c r="F324" s="20" t="s">
        <v>712</v>
      </c>
      <c r="G324" s="20" t="s">
        <v>712</v>
      </c>
      <c r="H324" s="20" t="s">
        <v>712</v>
      </c>
      <c r="I324" s="20" t="s">
        <v>712</v>
      </c>
      <c r="J324" s="20" t="s">
        <v>712</v>
      </c>
      <c r="K324" s="35">
        <v>0.60269995358526363</v>
      </c>
      <c r="L324" s="20" t="s">
        <v>712</v>
      </c>
      <c r="M324" s="20" t="s">
        <v>712</v>
      </c>
      <c r="N324" s="20" t="s">
        <v>712</v>
      </c>
      <c r="O324" s="39" t="s">
        <v>712</v>
      </c>
    </row>
    <row r="325" spans="1:15">
      <c r="A325" s="52" t="s">
        <v>114</v>
      </c>
      <c r="B325" s="51" t="s">
        <v>113</v>
      </c>
      <c r="C325" s="15" t="s">
        <v>714</v>
      </c>
      <c r="D325" s="15" t="s">
        <v>716</v>
      </c>
      <c r="E325" s="35">
        <v>0.57925963383370571</v>
      </c>
      <c r="F325" s="20" t="s">
        <v>712</v>
      </c>
      <c r="G325" s="20" t="s">
        <v>712</v>
      </c>
      <c r="H325" s="20" t="s">
        <v>712</v>
      </c>
      <c r="I325" s="20" t="s">
        <v>712</v>
      </c>
      <c r="J325" s="20" t="s">
        <v>712</v>
      </c>
      <c r="K325" s="35">
        <v>0.51013356236567187</v>
      </c>
      <c r="L325" s="20" t="s">
        <v>712</v>
      </c>
      <c r="M325" s="20" t="s">
        <v>712</v>
      </c>
      <c r="N325" s="20" t="s">
        <v>712</v>
      </c>
      <c r="O325" s="39" t="s">
        <v>712</v>
      </c>
    </row>
    <row r="326" spans="1:15">
      <c r="A326" s="52" t="s">
        <v>112</v>
      </c>
      <c r="B326" s="51" t="s">
        <v>111</v>
      </c>
      <c r="C326" s="15" t="s">
        <v>714</v>
      </c>
      <c r="D326" s="15" t="s">
        <v>716</v>
      </c>
      <c r="E326" s="35">
        <v>0.57226011636262353</v>
      </c>
      <c r="F326" s="20" t="s">
        <v>712</v>
      </c>
      <c r="G326" s="20" t="s">
        <v>712</v>
      </c>
      <c r="H326" s="20" t="s">
        <v>712</v>
      </c>
      <c r="I326" s="20" t="s">
        <v>712</v>
      </c>
      <c r="J326" s="20" t="s">
        <v>712</v>
      </c>
      <c r="K326" s="35">
        <v>0.60136751879300043</v>
      </c>
      <c r="L326" s="20" t="s">
        <v>712</v>
      </c>
      <c r="M326" s="20" t="s">
        <v>712</v>
      </c>
      <c r="N326" s="20" t="s">
        <v>712</v>
      </c>
      <c r="O326" s="39" t="s">
        <v>712</v>
      </c>
    </row>
    <row r="327" spans="1:15">
      <c r="A327" s="19" t="s">
        <v>110</v>
      </c>
      <c r="B327" s="27" t="s">
        <v>109</v>
      </c>
      <c r="C327" s="15" t="s">
        <v>714</v>
      </c>
      <c r="D327" s="15" t="s">
        <v>716</v>
      </c>
      <c r="E327" s="35">
        <v>0.57044421639005538</v>
      </c>
      <c r="F327" s="13" t="s">
        <v>712</v>
      </c>
      <c r="G327" s="13" t="s">
        <v>712</v>
      </c>
      <c r="H327" s="13" t="s">
        <v>712</v>
      </c>
      <c r="I327" s="13" t="s">
        <v>712</v>
      </c>
      <c r="J327" s="13" t="s">
        <v>712</v>
      </c>
      <c r="K327" s="35">
        <v>0.57576964489631866</v>
      </c>
      <c r="L327" s="13" t="s">
        <v>712</v>
      </c>
      <c r="M327" s="13" t="s">
        <v>712</v>
      </c>
      <c r="N327" s="13" t="s">
        <v>712</v>
      </c>
      <c r="O327" s="39" t="s">
        <v>712</v>
      </c>
    </row>
    <row r="328" spans="1:15">
      <c r="A328" s="52" t="s">
        <v>108</v>
      </c>
      <c r="B328" s="51" t="s">
        <v>107</v>
      </c>
      <c r="C328" s="15" t="s">
        <v>714</v>
      </c>
      <c r="D328" s="15" t="s">
        <v>716</v>
      </c>
      <c r="E328" s="35">
        <v>0.5702290802814125</v>
      </c>
      <c r="F328" s="20" t="s">
        <v>712</v>
      </c>
      <c r="G328" s="20" t="s">
        <v>712</v>
      </c>
      <c r="H328" s="20" t="s">
        <v>712</v>
      </c>
      <c r="I328" s="20" t="s">
        <v>712</v>
      </c>
      <c r="J328" s="20" t="s">
        <v>712</v>
      </c>
      <c r="K328" s="35">
        <v>0.55316422953111588</v>
      </c>
      <c r="L328" s="20" t="s">
        <v>712</v>
      </c>
      <c r="M328" s="20" t="s">
        <v>712</v>
      </c>
      <c r="N328" s="20" t="s">
        <v>712</v>
      </c>
      <c r="O328" s="39" t="s">
        <v>712</v>
      </c>
    </row>
    <row r="329" spans="1:15">
      <c r="A329" s="52" t="s">
        <v>106</v>
      </c>
      <c r="B329" s="51" t="s">
        <v>105</v>
      </c>
      <c r="C329" s="15" t="s">
        <v>714</v>
      </c>
      <c r="D329" s="15" t="s">
        <v>716</v>
      </c>
      <c r="E329" s="35">
        <v>0.57017369719661981</v>
      </c>
      <c r="F329" s="20" t="s">
        <v>712</v>
      </c>
      <c r="G329" s="20" t="s">
        <v>712</v>
      </c>
      <c r="H329" s="20" t="s">
        <v>712</v>
      </c>
      <c r="I329" s="20" t="s">
        <v>712</v>
      </c>
      <c r="J329" s="20" t="s">
        <v>712</v>
      </c>
      <c r="K329" s="35">
        <v>0.49507480848709667</v>
      </c>
      <c r="L329" s="20" t="s">
        <v>712</v>
      </c>
      <c r="M329" s="20" t="s">
        <v>712</v>
      </c>
      <c r="N329" s="20" t="s">
        <v>712</v>
      </c>
      <c r="O329" s="39" t="s">
        <v>712</v>
      </c>
    </row>
    <row r="330" spans="1:15">
      <c r="A330" s="52" t="s">
        <v>104</v>
      </c>
      <c r="B330" s="51" t="s">
        <v>103</v>
      </c>
      <c r="C330" s="15" t="s">
        <v>714</v>
      </c>
      <c r="D330" s="15" t="s">
        <v>716</v>
      </c>
      <c r="E330" s="35">
        <v>0.56910172754472477</v>
      </c>
      <c r="F330" s="20" t="s">
        <v>712</v>
      </c>
      <c r="G330" s="20" t="s">
        <v>712</v>
      </c>
      <c r="H330" s="20" t="s">
        <v>712</v>
      </c>
      <c r="I330" s="20" t="s">
        <v>712</v>
      </c>
      <c r="J330" s="20" t="s">
        <v>712</v>
      </c>
      <c r="K330" s="35">
        <v>0.55304080711706338</v>
      </c>
      <c r="L330" s="20" t="s">
        <v>712</v>
      </c>
      <c r="M330" s="20" t="s">
        <v>712</v>
      </c>
      <c r="N330" s="20" t="s">
        <v>712</v>
      </c>
      <c r="O330" s="39" t="s">
        <v>712</v>
      </c>
    </row>
    <row r="331" spans="1:15">
      <c r="A331" s="52" t="s">
        <v>102</v>
      </c>
      <c r="B331" s="51" t="s">
        <v>101</v>
      </c>
      <c r="C331" s="15" t="s">
        <v>714</v>
      </c>
      <c r="D331" s="15" t="s">
        <v>716</v>
      </c>
      <c r="E331" s="35">
        <v>0.56575231466784592</v>
      </c>
      <c r="F331" s="20" t="s">
        <v>712</v>
      </c>
      <c r="G331" s="20" t="s">
        <v>712</v>
      </c>
      <c r="H331" s="20" t="s">
        <v>712</v>
      </c>
      <c r="I331" s="20" t="s">
        <v>712</v>
      </c>
      <c r="J331" s="20" t="s">
        <v>712</v>
      </c>
      <c r="K331" s="35">
        <v>0.59848045766695568</v>
      </c>
      <c r="L331" s="20" t="s">
        <v>712</v>
      </c>
      <c r="M331" s="20" t="s">
        <v>712</v>
      </c>
      <c r="N331" s="20" t="s">
        <v>712</v>
      </c>
      <c r="O331" s="39" t="s">
        <v>712</v>
      </c>
    </row>
    <row r="332" spans="1:15">
      <c r="A332" s="52" t="s">
        <v>100</v>
      </c>
      <c r="B332" s="51" t="s">
        <v>99</v>
      </c>
      <c r="C332" s="15" t="s">
        <v>714</v>
      </c>
      <c r="D332" s="15" t="s">
        <v>716</v>
      </c>
      <c r="E332" s="35">
        <v>0.56527782656367553</v>
      </c>
      <c r="F332" s="20" t="s">
        <v>712</v>
      </c>
      <c r="G332" s="20" t="s">
        <v>712</v>
      </c>
      <c r="H332" s="20" t="s">
        <v>712</v>
      </c>
      <c r="I332" s="20" t="s">
        <v>712</v>
      </c>
      <c r="J332" s="20" t="s">
        <v>712</v>
      </c>
      <c r="K332" s="35">
        <v>0.5646736502712556</v>
      </c>
      <c r="L332" s="20" t="s">
        <v>712</v>
      </c>
      <c r="M332" s="20" t="s">
        <v>712</v>
      </c>
      <c r="N332" s="20" t="s">
        <v>712</v>
      </c>
      <c r="O332" s="39" t="s">
        <v>712</v>
      </c>
    </row>
    <row r="333" spans="1:15">
      <c r="A333" s="52" t="s">
        <v>728</v>
      </c>
      <c r="B333" s="51" t="s">
        <v>98</v>
      </c>
      <c r="C333" s="15" t="s">
        <v>714</v>
      </c>
      <c r="D333" s="15" t="s">
        <v>716</v>
      </c>
      <c r="E333" s="35">
        <v>0.55053765026666568</v>
      </c>
      <c r="F333" s="20" t="s">
        <v>712</v>
      </c>
      <c r="G333" s="20" t="s">
        <v>712</v>
      </c>
      <c r="H333" s="20" t="s">
        <v>712</v>
      </c>
      <c r="I333" s="20" t="s">
        <v>712</v>
      </c>
      <c r="J333" s="20" t="s">
        <v>712</v>
      </c>
      <c r="K333" s="35">
        <v>0.44171734416261244</v>
      </c>
      <c r="L333" s="20" t="s">
        <v>712</v>
      </c>
      <c r="M333" s="20" t="s">
        <v>712</v>
      </c>
      <c r="N333" s="20" t="s">
        <v>712</v>
      </c>
      <c r="O333" s="39" t="s">
        <v>712</v>
      </c>
    </row>
    <row r="334" spans="1:15">
      <c r="A334" s="52" t="s">
        <v>97</v>
      </c>
      <c r="B334" s="51" t="s">
        <v>96</v>
      </c>
      <c r="C334" s="15" t="s">
        <v>714</v>
      </c>
      <c r="D334" s="15" t="s">
        <v>716</v>
      </c>
      <c r="E334" s="35">
        <v>0.54941677707630687</v>
      </c>
      <c r="F334" s="20" t="s">
        <v>712</v>
      </c>
      <c r="G334" s="20" t="s">
        <v>712</v>
      </c>
      <c r="H334" s="20" t="s">
        <v>712</v>
      </c>
      <c r="I334" s="20" t="s">
        <v>712</v>
      </c>
      <c r="J334" s="20" t="s">
        <v>712</v>
      </c>
      <c r="K334" s="35">
        <v>0.54421566390714116</v>
      </c>
      <c r="L334" s="20" t="s">
        <v>712</v>
      </c>
      <c r="M334" s="20" t="s">
        <v>712</v>
      </c>
      <c r="N334" s="20" t="s">
        <v>712</v>
      </c>
      <c r="O334" s="39" t="s">
        <v>712</v>
      </c>
    </row>
    <row r="335" spans="1:15">
      <c r="A335" s="52" t="s">
        <v>95</v>
      </c>
      <c r="B335" s="51" t="s">
        <v>94</v>
      </c>
      <c r="C335" s="15" t="s">
        <v>714</v>
      </c>
      <c r="D335" s="15" t="s">
        <v>716</v>
      </c>
      <c r="E335" s="35">
        <v>0.5492573322888008</v>
      </c>
      <c r="F335" s="20" t="s">
        <v>712</v>
      </c>
      <c r="G335" s="20" t="s">
        <v>712</v>
      </c>
      <c r="H335" s="20" t="s">
        <v>712</v>
      </c>
      <c r="I335" s="20" t="s">
        <v>712</v>
      </c>
      <c r="J335" s="20" t="s">
        <v>712</v>
      </c>
      <c r="K335" s="35">
        <v>0.39495559820842524</v>
      </c>
      <c r="L335" s="20" t="s">
        <v>712</v>
      </c>
      <c r="M335" s="20" t="s">
        <v>712</v>
      </c>
      <c r="N335" s="20" t="s">
        <v>712</v>
      </c>
      <c r="O335" s="39" t="s">
        <v>712</v>
      </c>
    </row>
    <row r="336" spans="1:15">
      <c r="A336" s="52" t="s">
        <v>93</v>
      </c>
      <c r="B336" s="51" t="s">
        <v>92</v>
      </c>
      <c r="C336" s="15" t="s">
        <v>714</v>
      </c>
      <c r="D336" s="15" t="s">
        <v>716</v>
      </c>
      <c r="E336" s="35">
        <v>0.54331541815015261</v>
      </c>
      <c r="F336" s="20" t="s">
        <v>712</v>
      </c>
      <c r="G336" s="20" t="s">
        <v>712</v>
      </c>
      <c r="H336" s="20" t="s">
        <v>712</v>
      </c>
      <c r="I336" s="20" t="s">
        <v>712</v>
      </c>
      <c r="J336" s="20" t="s">
        <v>712</v>
      </c>
      <c r="K336" s="35">
        <v>0.6312085583424637</v>
      </c>
      <c r="L336" s="20" t="s">
        <v>712</v>
      </c>
      <c r="M336" s="20" t="s">
        <v>712</v>
      </c>
      <c r="N336" s="20" t="s">
        <v>712</v>
      </c>
      <c r="O336" s="39" t="s">
        <v>712</v>
      </c>
    </row>
    <row r="337" spans="1:15">
      <c r="A337" s="52" t="s">
        <v>91</v>
      </c>
      <c r="B337" s="51" t="s">
        <v>90</v>
      </c>
      <c r="C337" s="15" t="s">
        <v>714</v>
      </c>
      <c r="D337" s="15" t="s">
        <v>716</v>
      </c>
      <c r="E337" s="35">
        <v>0.53966246406494245</v>
      </c>
      <c r="F337" s="20" t="s">
        <v>712</v>
      </c>
      <c r="G337" s="20" t="s">
        <v>712</v>
      </c>
      <c r="H337" s="20" t="s">
        <v>712</v>
      </c>
      <c r="I337" s="20" t="s">
        <v>712</v>
      </c>
      <c r="J337" s="20" t="s">
        <v>712</v>
      </c>
      <c r="K337" s="35">
        <v>0.51543739268917133</v>
      </c>
      <c r="L337" s="20" t="s">
        <v>712</v>
      </c>
      <c r="M337" s="20" t="s">
        <v>712</v>
      </c>
      <c r="N337" s="20" t="s">
        <v>712</v>
      </c>
      <c r="O337" s="39" t="s">
        <v>712</v>
      </c>
    </row>
    <row r="338" spans="1:15">
      <c r="A338" s="52" t="s">
        <v>89</v>
      </c>
      <c r="B338" s="51" t="s">
        <v>88</v>
      </c>
      <c r="C338" s="15" t="s">
        <v>714</v>
      </c>
      <c r="D338" s="15" t="s">
        <v>716</v>
      </c>
      <c r="E338" s="35">
        <v>0.5362917176026486</v>
      </c>
      <c r="F338" s="20" t="s">
        <v>712</v>
      </c>
      <c r="G338" s="20" t="s">
        <v>712</v>
      </c>
      <c r="H338" s="20" t="s">
        <v>712</v>
      </c>
      <c r="I338" s="20" t="s">
        <v>712</v>
      </c>
      <c r="J338" s="20" t="s">
        <v>712</v>
      </c>
      <c r="K338" s="35">
        <v>0.49314171281340868</v>
      </c>
      <c r="L338" s="20" t="s">
        <v>712</v>
      </c>
      <c r="M338" s="20" t="s">
        <v>712</v>
      </c>
      <c r="N338" s="20" t="s">
        <v>712</v>
      </c>
      <c r="O338" s="39" t="s">
        <v>712</v>
      </c>
    </row>
    <row r="339" spans="1:15">
      <c r="A339" s="52" t="s">
        <v>87</v>
      </c>
      <c r="B339" s="51" t="s">
        <v>86</v>
      </c>
      <c r="C339" s="15" t="s">
        <v>714</v>
      </c>
      <c r="D339" s="15" t="s">
        <v>716</v>
      </c>
      <c r="E339" s="35">
        <v>0.53614550221107249</v>
      </c>
      <c r="F339" s="20" t="s">
        <v>712</v>
      </c>
      <c r="G339" s="20" t="s">
        <v>712</v>
      </c>
      <c r="H339" s="20" t="s">
        <v>712</v>
      </c>
      <c r="I339" s="20" t="s">
        <v>712</v>
      </c>
      <c r="J339" s="20" t="s">
        <v>712</v>
      </c>
      <c r="K339" s="35">
        <v>0.64620151386542057</v>
      </c>
      <c r="L339" s="20" t="s">
        <v>712</v>
      </c>
      <c r="M339" s="20" t="s">
        <v>712</v>
      </c>
      <c r="N339" s="20" t="s">
        <v>712</v>
      </c>
      <c r="O339" s="39" t="s">
        <v>712</v>
      </c>
    </row>
    <row r="340" spans="1:15">
      <c r="A340" s="52" t="s">
        <v>85</v>
      </c>
      <c r="B340" s="51" t="s">
        <v>84</v>
      </c>
      <c r="C340" s="15" t="s">
        <v>714</v>
      </c>
      <c r="D340" s="15" t="s">
        <v>716</v>
      </c>
      <c r="E340" s="35">
        <v>0.53290706471889293</v>
      </c>
      <c r="F340" s="20" t="s">
        <v>712</v>
      </c>
      <c r="G340" s="20" t="s">
        <v>712</v>
      </c>
      <c r="H340" s="20" t="s">
        <v>712</v>
      </c>
      <c r="I340" s="20" t="s">
        <v>712</v>
      </c>
      <c r="J340" s="20" t="s">
        <v>712</v>
      </c>
      <c r="K340" s="35">
        <v>0.56704085952229277</v>
      </c>
      <c r="L340" s="20" t="s">
        <v>712</v>
      </c>
      <c r="M340" s="20" t="s">
        <v>712</v>
      </c>
      <c r="N340" s="20" t="s">
        <v>712</v>
      </c>
      <c r="O340" s="39" t="s">
        <v>712</v>
      </c>
    </row>
    <row r="341" spans="1:15">
      <c r="A341" s="52" t="s">
        <v>83</v>
      </c>
      <c r="B341" s="51" t="s">
        <v>82</v>
      </c>
      <c r="C341" s="15" t="s">
        <v>714</v>
      </c>
      <c r="D341" s="15" t="s">
        <v>716</v>
      </c>
      <c r="E341" s="35">
        <v>0.53029669146924729</v>
      </c>
      <c r="F341" s="20" t="s">
        <v>712</v>
      </c>
      <c r="G341" s="20" t="s">
        <v>712</v>
      </c>
      <c r="H341" s="20" t="s">
        <v>712</v>
      </c>
      <c r="I341" s="20" t="s">
        <v>712</v>
      </c>
      <c r="J341" s="20" t="s">
        <v>712</v>
      </c>
      <c r="K341" s="35">
        <v>0.47105953759087615</v>
      </c>
      <c r="L341" s="20" t="s">
        <v>712</v>
      </c>
      <c r="M341" s="20" t="s">
        <v>712</v>
      </c>
      <c r="N341" s="20" t="s">
        <v>712</v>
      </c>
      <c r="O341" s="39" t="s">
        <v>712</v>
      </c>
    </row>
    <row r="342" spans="1:15">
      <c r="A342" s="52" t="s">
        <v>81</v>
      </c>
      <c r="B342" s="51" t="s">
        <v>80</v>
      </c>
      <c r="C342" s="15" t="s">
        <v>714</v>
      </c>
      <c r="D342" s="15" t="s">
        <v>716</v>
      </c>
      <c r="E342" s="35">
        <v>0.52970230461129864</v>
      </c>
      <c r="F342" s="20" t="s">
        <v>712</v>
      </c>
      <c r="G342" s="20" t="s">
        <v>712</v>
      </c>
      <c r="H342" s="20" t="s">
        <v>712</v>
      </c>
      <c r="I342" s="20" t="s">
        <v>712</v>
      </c>
      <c r="J342" s="20" t="s">
        <v>712</v>
      </c>
      <c r="K342" s="35">
        <v>0.48390428269446251</v>
      </c>
      <c r="L342" s="20" t="s">
        <v>712</v>
      </c>
      <c r="M342" s="20" t="s">
        <v>712</v>
      </c>
      <c r="N342" s="20" t="s">
        <v>712</v>
      </c>
      <c r="O342" s="39" t="s">
        <v>712</v>
      </c>
    </row>
    <row r="343" spans="1:15">
      <c r="A343" s="52" t="s">
        <v>79</v>
      </c>
      <c r="B343" s="51" t="s">
        <v>78</v>
      </c>
      <c r="C343" s="15" t="s">
        <v>714</v>
      </c>
      <c r="D343" s="15" t="s">
        <v>716</v>
      </c>
      <c r="E343" s="35">
        <v>0.50926202776889362</v>
      </c>
      <c r="F343" s="20" t="s">
        <v>712</v>
      </c>
      <c r="G343" s="20" t="s">
        <v>712</v>
      </c>
      <c r="H343" s="20" t="s">
        <v>712</v>
      </c>
      <c r="I343" s="20" t="s">
        <v>712</v>
      </c>
      <c r="J343" s="20" t="s">
        <v>712</v>
      </c>
      <c r="K343" s="35">
        <v>0.48937454415386572</v>
      </c>
      <c r="L343" s="20" t="s">
        <v>712</v>
      </c>
      <c r="M343" s="20" t="s">
        <v>712</v>
      </c>
      <c r="N343" s="20" t="s">
        <v>712</v>
      </c>
      <c r="O343" s="39" t="s">
        <v>712</v>
      </c>
    </row>
    <row r="344" spans="1:15">
      <c r="A344" s="52" t="s">
        <v>77</v>
      </c>
      <c r="B344" s="51" t="s">
        <v>76</v>
      </c>
      <c r="C344" s="15" t="s">
        <v>714</v>
      </c>
      <c r="D344" s="15" t="s">
        <v>716</v>
      </c>
      <c r="E344" s="35">
        <v>0.50537902904631948</v>
      </c>
      <c r="F344" s="20" t="s">
        <v>712</v>
      </c>
      <c r="G344" s="20" t="s">
        <v>712</v>
      </c>
      <c r="H344" s="20" t="s">
        <v>712</v>
      </c>
      <c r="I344" s="20" t="s">
        <v>712</v>
      </c>
      <c r="J344" s="20" t="s">
        <v>712</v>
      </c>
      <c r="K344" s="35">
        <v>0.47233637244758175</v>
      </c>
      <c r="L344" s="20" t="s">
        <v>712</v>
      </c>
      <c r="M344" s="20" t="s">
        <v>712</v>
      </c>
      <c r="N344" s="20" t="s">
        <v>712</v>
      </c>
      <c r="O344" s="39" t="s">
        <v>712</v>
      </c>
    </row>
    <row r="345" spans="1:15">
      <c r="A345" s="52" t="s">
        <v>75</v>
      </c>
      <c r="B345" s="51" t="s">
        <v>74</v>
      </c>
      <c r="C345" s="15" t="s">
        <v>714</v>
      </c>
      <c r="D345" s="15" t="s">
        <v>716</v>
      </c>
      <c r="E345" s="35">
        <v>0.49889290701633604</v>
      </c>
      <c r="F345" s="20" t="s">
        <v>712</v>
      </c>
      <c r="G345" s="20" t="s">
        <v>712</v>
      </c>
      <c r="H345" s="20" t="s">
        <v>712</v>
      </c>
      <c r="I345" s="20" t="s">
        <v>712</v>
      </c>
      <c r="J345" s="20" t="s">
        <v>712</v>
      </c>
      <c r="K345" s="35">
        <v>0.50323537780295313</v>
      </c>
      <c r="L345" s="20" t="s">
        <v>712</v>
      </c>
      <c r="M345" s="20" t="s">
        <v>712</v>
      </c>
      <c r="N345" s="20" t="s">
        <v>712</v>
      </c>
      <c r="O345" s="39" t="s">
        <v>712</v>
      </c>
    </row>
    <row r="346" spans="1:15">
      <c r="A346" s="52" t="s">
        <v>73</v>
      </c>
      <c r="B346" s="51" t="s">
        <v>72</v>
      </c>
      <c r="C346" s="15" t="s">
        <v>714</v>
      </c>
      <c r="D346" s="15" t="s">
        <v>716</v>
      </c>
      <c r="E346" s="35">
        <v>0.49322112372455013</v>
      </c>
      <c r="F346" s="20" t="s">
        <v>712</v>
      </c>
      <c r="G346" s="20" t="s">
        <v>712</v>
      </c>
      <c r="H346" s="20" t="s">
        <v>712</v>
      </c>
      <c r="I346" s="20" t="s">
        <v>712</v>
      </c>
      <c r="J346" s="20" t="s">
        <v>712</v>
      </c>
      <c r="K346" s="35">
        <v>0.51511486074584256</v>
      </c>
      <c r="L346" s="20" t="s">
        <v>712</v>
      </c>
      <c r="M346" s="20" t="s">
        <v>712</v>
      </c>
      <c r="N346" s="20" t="s">
        <v>712</v>
      </c>
      <c r="O346" s="39" t="s">
        <v>712</v>
      </c>
    </row>
    <row r="347" spans="1:15">
      <c r="A347" s="52" t="s">
        <v>71</v>
      </c>
      <c r="B347" s="51" t="s">
        <v>70</v>
      </c>
      <c r="C347" s="15" t="s">
        <v>714</v>
      </c>
      <c r="D347" s="15" t="s">
        <v>716</v>
      </c>
      <c r="E347" s="35">
        <v>0.48986928823197884</v>
      </c>
      <c r="F347" s="20" t="s">
        <v>712</v>
      </c>
      <c r="G347" s="20" t="s">
        <v>712</v>
      </c>
      <c r="H347" s="20" t="s">
        <v>712</v>
      </c>
      <c r="I347" s="20" t="s">
        <v>712</v>
      </c>
      <c r="J347" s="20" t="s">
        <v>712</v>
      </c>
      <c r="K347" s="35">
        <v>0.63739027090082112</v>
      </c>
      <c r="L347" s="20" t="s">
        <v>712</v>
      </c>
      <c r="M347" s="20" t="s">
        <v>712</v>
      </c>
      <c r="N347" s="20" t="s">
        <v>712</v>
      </c>
      <c r="O347" s="39" t="s">
        <v>712</v>
      </c>
    </row>
    <row r="348" spans="1:15">
      <c r="A348" s="52" t="s">
        <v>69</v>
      </c>
      <c r="B348" s="51" t="s">
        <v>68</v>
      </c>
      <c r="C348" s="15" t="s">
        <v>714</v>
      </c>
      <c r="D348" s="15" t="s">
        <v>716</v>
      </c>
      <c r="E348" s="35">
        <v>0.4888570216511654</v>
      </c>
      <c r="F348" s="20" t="s">
        <v>712</v>
      </c>
      <c r="G348" s="20" t="s">
        <v>712</v>
      </c>
      <c r="H348" s="20" t="s">
        <v>712</v>
      </c>
      <c r="I348" s="20" t="s">
        <v>712</v>
      </c>
      <c r="J348" s="20" t="s">
        <v>712</v>
      </c>
      <c r="K348" s="35">
        <v>0.47367946983802461</v>
      </c>
      <c r="L348" s="20" t="s">
        <v>712</v>
      </c>
      <c r="M348" s="20" t="s">
        <v>712</v>
      </c>
      <c r="N348" s="20" t="s">
        <v>712</v>
      </c>
      <c r="O348" s="39" t="s">
        <v>712</v>
      </c>
    </row>
    <row r="349" spans="1:15">
      <c r="A349" s="52" t="s">
        <v>67</v>
      </c>
      <c r="B349" s="51" t="s">
        <v>66</v>
      </c>
      <c r="C349" s="15" t="s">
        <v>714</v>
      </c>
      <c r="D349" s="15" t="s">
        <v>716</v>
      </c>
      <c r="E349" s="35">
        <v>0.48096160433376833</v>
      </c>
      <c r="F349" s="20" t="s">
        <v>712</v>
      </c>
      <c r="G349" s="20" t="s">
        <v>712</v>
      </c>
      <c r="H349" s="20" t="s">
        <v>712</v>
      </c>
      <c r="I349" s="20" t="s">
        <v>712</v>
      </c>
      <c r="J349" s="20" t="s">
        <v>712</v>
      </c>
      <c r="K349" s="35">
        <v>0.51151275633965887</v>
      </c>
      <c r="L349" s="20" t="s">
        <v>712</v>
      </c>
      <c r="M349" s="20" t="s">
        <v>712</v>
      </c>
      <c r="N349" s="20" t="s">
        <v>712</v>
      </c>
      <c r="O349" s="39" t="s">
        <v>712</v>
      </c>
    </row>
    <row r="350" spans="1:15">
      <c r="A350" s="52" t="s">
        <v>65</v>
      </c>
      <c r="B350" s="51" t="s">
        <v>64</v>
      </c>
      <c r="C350" s="15" t="s">
        <v>714</v>
      </c>
      <c r="D350" s="15" t="s">
        <v>716</v>
      </c>
      <c r="E350" s="35">
        <v>0.47984497030768253</v>
      </c>
      <c r="F350" s="20" t="s">
        <v>712</v>
      </c>
      <c r="G350" s="20" t="s">
        <v>712</v>
      </c>
      <c r="H350" s="20" t="s">
        <v>712</v>
      </c>
      <c r="I350" s="20" t="s">
        <v>712</v>
      </c>
      <c r="J350" s="20" t="s">
        <v>712</v>
      </c>
      <c r="K350" s="35">
        <v>0.46763189932068611</v>
      </c>
      <c r="L350" s="20" t="s">
        <v>712</v>
      </c>
      <c r="M350" s="20" t="s">
        <v>712</v>
      </c>
      <c r="N350" s="20" t="s">
        <v>712</v>
      </c>
      <c r="O350" s="39" t="s">
        <v>712</v>
      </c>
    </row>
    <row r="351" spans="1:15">
      <c r="A351" s="52" t="s">
        <v>63</v>
      </c>
      <c r="B351" s="51" t="s">
        <v>62</v>
      </c>
      <c r="C351" s="15" t="s">
        <v>714</v>
      </c>
      <c r="D351" s="15" t="s">
        <v>716</v>
      </c>
      <c r="E351" s="35">
        <v>0.47863347997340688</v>
      </c>
      <c r="F351" s="20" t="s">
        <v>712</v>
      </c>
      <c r="G351" s="20" t="s">
        <v>712</v>
      </c>
      <c r="H351" s="20" t="s">
        <v>712</v>
      </c>
      <c r="I351" s="20" t="s">
        <v>712</v>
      </c>
      <c r="J351" s="20" t="s">
        <v>712</v>
      </c>
      <c r="K351" s="35">
        <v>0.47638509643773919</v>
      </c>
      <c r="L351" s="20" t="s">
        <v>712</v>
      </c>
      <c r="M351" s="20" t="s">
        <v>712</v>
      </c>
      <c r="N351" s="20" t="s">
        <v>712</v>
      </c>
      <c r="O351" s="39" t="s">
        <v>712</v>
      </c>
    </row>
    <row r="352" spans="1:15">
      <c r="A352" s="52" t="s">
        <v>61</v>
      </c>
      <c r="B352" s="51" t="s">
        <v>60</v>
      </c>
      <c r="C352" s="15" t="s">
        <v>714</v>
      </c>
      <c r="D352" s="15" t="s">
        <v>716</v>
      </c>
      <c r="E352" s="35">
        <v>0.47792648427718504</v>
      </c>
      <c r="F352" s="20" t="s">
        <v>712</v>
      </c>
      <c r="G352" s="20" t="s">
        <v>712</v>
      </c>
      <c r="H352" s="20" t="s">
        <v>712</v>
      </c>
      <c r="I352" s="20" t="s">
        <v>712</v>
      </c>
      <c r="J352" s="20" t="s">
        <v>712</v>
      </c>
      <c r="K352" s="35">
        <v>0.40970328693370189</v>
      </c>
      <c r="L352" s="20" t="s">
        <v>712</v>
      </c>
      <c r="M352" s="20" t="s">
        <v>712</v>
      </c>
      <c r="N352" s="20" t="s">
        <v>712</v>
      </c>
      <c r="O352" s="39" t="s">
        <v>712</v>
      </c>
    </row>
    <row r="353" spans="1:15">
      <c r="A353" s="52" t="s">
        <v>59</v>
      </c>
      <c r="B353" s="51" t="s">
        <v>58</v>
      </c>
      <c r="C353" s="15" t="s">
        <v>714</v>
      </c>
      <c r="D353" s="15" t="s">
        <v>716</v>
      </c>
      <c r="E353" s="35">
        <v>0.47775064548221463</v>
      </c>
      <c r="F353" s="20" t="s">
        <v>712</v>
      </c>
      <c r="G353" s="20" t="s">
        <v>712</v>
      </c>
      <c r="H353" s="20" t="s">
        <v>712</v>
      </c>
      <c r="I353" s="20" t="s">
        <v>712</v>
      </c>
      <c r="J353" s="20" t="s">
        <v>712</v>
      </c>
      <c r="K353" s="35">
        <v>0.44348053385963931</v>
      </c>
      <c r="L353" s="20" t="s">
        <v>712</v>
      </c>
      <c r="M353" s="20" t="s">
        <v>712</v>
      </c>
      <c r="N353" s="20" t="s">
        <v>712</v>
      </c>
      <c r="O353" s="39" t="s">
        <v>712</v>
      </c>
    </row>
    <row r="354" spans="1:15">
      <c r="A354" s="52" t="s">
        <v>57</v>
      </c>
      <c r="B354" s="51" t="s">
        <v>56</v>
      </c>
      <c r="C354" s="15" t="s">
        <v>714</v>
      </c>
      <c r="D354" s="15" t="s">
        <v>716</v>
      </c>
      <c r="E354" s="35">
        <v>0.45780732357733794</v>
      </c>
      <c r="F354" s="20" t="s">
        <v>712</v>
      </c>
      <c r="G354" s="20" t="s">
        <v>712</v>
      </c>
      <c r="H354" s="20" t="s">
        <v>712</v>
      </c>
      <c r="I354" s="20" t="s">
        <v>712</v>
      </c>
      <c r="J354" s="20" t="s">
        <v>712</v>
      </c>
      <c r="K354" s="35">
        <v>0.37653499690101194</v>
      </c>
      <c r="L354" s="20" t="s">
        <v>712</v>
      </c>
      <c r="M354" s="20" t="s">
        <v>712</v>
      </c>
      <c r="N354" s="20" t="s">
        <v>712</v>
      </c>
      <c r="O354" s="39" t="s">
        <v>712</v>
      </c>
    </row>
    <row r="355" spans="1:15">
      <c r="A355" s="52" t="s">
        <v>55</v>
      </c>
      <c r="B355" s="51" t="s">
        <v>54</v>
      </c>
      <c r="C355" s="15" t="s">
        <v>714</v>
      </c>
      <c r="D355" s="15" t="s">
        <v>716</v>
      </c>
      <c r="E355" s="35">
        <v>0.45028817719090314</v>
      </c>
      <c r="F355" s="20" t="s">
        <v>712</v>
      </c>
      <c r="G355" s="20" t="s">
        <v>712</v>
      </c>
      <c r="H355" s="20" t="s">
        <v>712</v>
      </c>
      <c r="I355" s="20" t="s">
        <v>712</v>
      </c>
      <c r="J355" s="20" t="s">
        <v>712</v>
      </c>
      <c r="K355" s="35">
        <v>0.3026662949114497</v>
      </c>
      <c r="L355" s="20" t="s">
        <v>712</v>
      </c>
      <c r="M355" s="20" t="s">
        <v>712</v>
      </c>
      <c r="N355" s="20" t="s">
        <v>712</v>
      </c>
      <c r="O355" s="39" t="s">
        <v>712</v>
      </c>
    </row>
    <row r="356" spans="1:15">
      <c r="A356" s="52" t="s">
        <v>53</v>
      </c>
      <c r="B356" s="51" t="s">
        <v>52</v>
      </c>
      <c r="C356" s="15" t="s">
        <v>714</v>
      </c>
      <c r="D356" s="15" t="s">
        <v>716</v>
      </c>
      <c r="E356" s="35">
        <v>0.43621929674336862</v>
      </c>
      <c r="F356" s="20" t="s">
        <v>712</v>
      </c>
      <c r="G356" s="20" t="s">
        <v>712</v>
      </c>
      <c r="H356" s="20" t="s">
        <v>712</v>
      </c>
      <c r="I356" s="20" t="s">
        <v>712</v>
      </c>
      <c r="J356" s="20" t="s">
        <v>712</v>
      </c>
      <c r="K356" s="35">
        <v>0.41387005687101286</v>
      </c>
      <c r="L356" s="20" t="s">
        <v>712</v>
      </c>
      <c r="M356" s="20" t="s">
        <v>712</v>
      </c>
      <c r="N356" s="20" t="s">
        <v>712</v>
      </c>
      <c r="O356" s="39" t="s">
        <v>712</v>
      </c>
    </row>
    <row r="357" spans="1:15">
      <c r="A357" s="52" t="s">
        <v>51</v>
      </c>
      <c r="B357" s="51" t="s">
        <v>50</v>
      </c>
      <c r="C357" s="15" t="s">
        <v>714</v>
      </c>
      <c r="D357" s="15" t="s">
        <v>716</v>
      </c>
      <c r="E357" s="35">
        <v>0.42334911415554111</v>
      </c>
      <c r="F357" s="20" t="s">
        <v>712</v>
      </c>
      <c r="G357" s="20" t="s">
        <v>712</v>
      </c>
      <c r="H357" s="20" t="s">
        <v>712</v>
      </c>
      <c r="I357" s="20" t="s">
        <v>712</v>
      </c>
      <c r="J357" s="20" t="s">
        <v>712</v>
      </c>
      <c r="K357" s="35">
        <v>0.45307086167302929</v>
      </c>
      <c r="L357" s="20" t="s">
        <v>712</v>
      </c>
      <c r="M357" s="20" t="s">
        <v>712</v>
      </c>
      <c r="N357" s="20" t="s">
        <v>712</v>
      </c>
      <c r="O357" s="39" t="s">
        <v>712</v>
      </c>
    </row>
    <row r="358" spans="1:15">
      <c r="A358" s="52" t="s">
        <v>49</v>
      </c>
      <c r="B358" s="51" t="s">
        <v>48</v>
      </c>
      <c r="C358" s="15" t="s">
        <v>714</v>
      </c>
      <c r="D358" s="15" t="s">
        <v>716</v>
      </c>
      <c r="E358" s="35">
        <v>0.41748742943786943</v>
      </c>
      <c r="F358" s="20" t="s">
        <v>712</v>
      </c>
      <c r="G358" s="20" t="s">
        <v>712</v>
      </c>
      <c r="H358" s="20" t="s">
        <v>712</v>
      </c>
      <c r="I358" s="20" t="s">
        <v>712</v>
      </c>
      <c r="J358" s="20" t="s">
        <v>712</v>
      </c>
      <c r="K358" s="35">
        <v>0.382164727889376</v>
      </c>
      <c r="L358" s="20" t="s">
        <v>712</v>
      </c>
      <c r="M358" s="20" t="s">
        <v>712</v>
      </c>
      <c r="N358" s="20" t="s">
        <v>712</v>
      </c>
      <c r="O358" s="39" t="s">
        <v>712</v>
      </c>
    </row>
    <row r="359" spans="1:15">
      <c r="A359" s="52" t="s">
        <v>47</v>
      </c>
      <c r="B359" s="51" t="s">
        <v>46</v>
      </c>
      <c r="C359" s="15" t="s">
        <v>714</v>
      </c>
      <c r="D359" s="15" t="s">
        <v>716</v>
      </c>
      <c r="E359" s="35">
        <v>0.3806668826822876</v>
      </c>
      <c r="F359" s="20" t="s">
        <v>712</v>
      </c>
      <c r="G359" s="20" t="s">
        <v>712</v>
      </c>
      <c r="H359" s="20" t="s">
        <v>712</v>
      </c>
      <c r="I359" s="20" t="s">
        <v>712</v>
      </c>
      <c r="J359" s="20" t="s">
        <v>712</v>
      </c>
      <c r="K359" s="35">
        <v>0.31078142350124899</v>
      </c>
      <c r="L359" s="20" t="s">
        <v>712</v>
      </c>
      <c r="M359" s="20" t="s">
        <v>712</v>
      </c>
      <c r="N359" s="20" t="s">
        <v>712</v>
      </c>
      <c r="O359" s="39" t="s">
        <v>712</v>
      </c>
    </row>
    <row r="360" spans="1:15">
      <c r="A360" s="52" t="s">
        <v>45</v>
      </c>
      <c r="B360" s="51" t="s">
        <v>44</v>
      </c>
      <c r="C360" s="15" t="s">
        <v>714</v>
      </c>
      <c r="D360" s="15" t="s">
        <v>716</v>
      </c>
      <c r="E360" s="35">
        <v>0.3607108180855596</v>
      </c>
      <c r="F360" s="20" t="s">
        <v>712</v>
      </c>
      <c r="G360" s="20" t="s">
        <v>712</v>
      </c>
      <c r="H360" s="20" t="s">
        <v>712</v>
      </c>
      <c r="I360" s="20" t="s">
        <v>712</v>
      </c>
      <c r="J360" s="20" t="s">
        <v>712</v>
      </c>
      <c r="K360" s="35">
        <v>0.38631023831875666</v>
      </c>
      <c r="L360" s="20" t="s">
        <v>712</v>
      </c>
      <c r="M360" s="20" t="s">
        <v>712</v>
      </c>
      <c r="N360" s="20" t="s">
        <v>712</v>
      </c>
      <c r="O360" s="39" t="s">
        <v>712</v>
      </c>
    </row>
    <row r="361" spans="1:15" ht="15.75" thickBot="1">
      <c r="A361" s="56" t="s">
        <v>43</v>
      </c>
      <c r="B361" s="55" t="s">
        <v>42</v>
      </c>
      <c r="C361" s="48" t="s">
        <v>714</v>
      </c>
      <c r="D361" s="48" t="s">
        <v>716</v>
      </c>
      <c r="E361" s="37">
        <v>0.33617188529781983</v>
      </c>
      <c r="F361" s="36" t="s">
        <v>712</v>
      </c>
      <c r="G361" s="36" t="s">
        <v>712</v>
      </c>
      <c r="H361" s="36" t="s">
        <v>712</v>
      </c>
      <c r="I361" s="36" t="s">
        <v>712</v>
      </c>
      <c r="J361" s="36" t="s">
        <v>712</v>
      </c>
      <c r="K361" s="37">
        <v>0.3126992130729937</v>
      </c>
      <c r="L361" s="36" t="s">
        <v>712</v>
      </c>
      <c r="M361" s="36" t="s">
        <v>712</v>
      </c>
      <c r="N361" s="36" t="s">
        <v>712</v>
      </c>
      <c r="O361" s="49" t="s">
        <v>712</v>
      </c>
    </row>
    <row r="362" spans="1:15">
      <c r="E362" s="1"/>
      <c r="G362" s="1"/>
      <c r="H362" s="1"/>
      <c r="I362" s="1"/>
      <c r="J362" s="1"/>
      <c r="K362" s="1"/>
      <c r="L362" s="21"/>
      <c r="M362" s="1"/>
      <c r="N362" s="1"/>
      <c r="O362" s="1"/>
    </row>
  </sheetData>
  <sortState ref="A16:O361">
    <sortCondition ref="C15"/>
  </sortState>
  <conditionalFormatting sqref="B14:B15">
    <cfRule type="duplicateValues" dxfId="1" priority="9"/>
  </conditionalFormatting>
  <conditionalFormatting sqref="B16:B17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 Table S5</vt:lpstr>
    </vt:vector>
  </TitlesOfParts>
  <Company>Wageningen 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Wit, Nicole de</dc:creator>
  <cp:lastModifiedBy>Hendriksen, Peter</cp:lastModifiedBy>
  <dcterms:created xsi:type="dcterms:W3CDTF">2014-10-23T07:48:08Z</dcterms:created>
  <dcterms:modified xsi:type="dcterms:W3CDTF">2016-08-25T10:54:09Z</dcterms:modified>
</cp:coreProperties>
</file>