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workbookPr autoCompressPictures="0"/>
  <bookViews>
    <workbookView xWindow="140" yWindow="100" windowWidth="36360" windowHeight="15340"/>
  </bookViews>
  <sheets>
    <sheet name="Sheet1" sheetId="1" r:id="rId1"/>
  </sheets>
  <definedNames>
    <definedName name="_ENREF_1" localSheetId="0">Sheet1!$A$157</definedName>
    <definedName name="_ENREF_10" localSheetId="0">Sheet1!$A$166</definedName>
    <definedName name="_ENREF_11" localSheetId="0">Sheet1!$A$167</definedName>
    <definedName name="_ENREF_12" localSheetId="0">Sheet1!$A$168</definedName>
    <definedName name="_ENREF_13" localSheetId="0">Sheet1!$A$169</definedName>
    <definedName name="_ENREF_14" localSheetId="0">Sheet1!$A$170</definedName>
    <definedName name="_ENREF_15" localSheetId="0">Sheet1!$A$171</definedName>
    <definedName name="_ENREF_16" localSheetId="0">Sheet1!$A$172</definedName>
    <definedName name="_ENREF_17" localSheetId="0">Sheet1!$A$173</definedName>
    <definedName name="_ENREF_18" localSheetId="0">Sheet1!$A$174</definedName>
    <definedName name="_ENREF_19" localSheetId="0">Sheet1!$A$175</definedName>
    <definedName name="_ENREF_2" localSheetId="0">Sheet1!$A$158</definedName>
    <definedName name="_ENREF_20" localSheetId="0">Sheet1!$A$176</definedName>
    <definedName name="_ENREF_21" localSheetId="0">Sheet1!$A$177</definedName>
    <definedName name="_ENREF_22" localSheetId="0">Sheet1!$A$178</definedName>
    <definedName name="_ENREF_23" localSheetId="0">Sheet1!$A$179</definedName>
    <definedName name="_ENREF_24" localSheetId="0">Sheet1!$A$180</definedName>
    <definedName name="_ENREF_25" localSheetId="0">Sheet1!$A$181</definedName>
    <definedName name="_ENREF_26" localSheetId="0">Sheet1!$A$182</definedName>
    <definedName name="_ENREF_27" localSheetId="0">Sheet1!$A$183</definedName>
    <definedName name="_ENREF_28" localSheetId="0">Sheet1!$A$184</definedName>
    <definedName name="_ENREF_29" localSheetId="0">Sheet1!$A$185</definedName>
    <definedName name="_ENREF_3" localSheetId="0">Sheet1!$A$159</definedName>
    <definedName name="_ENREF_30" localSheetId="0">Sheet1!$A$186</definedName>
    <definedName name="_ENREF_31" localSheetId="0">Sheet1!$A$187</definedName>
    <definedName name="_ENREF_32" localSheetId="0">Sheet1!$A$188</definedName>
    <definedName name="_ENREF_33" localSheetId="0">Sheet1!$A$189</definedName>
    <definedName name="_ENREF_34" localSheetId="0">Sheet1!$A$190</definedName>
    <definedName name="_ENREF_35" localSheetId="0">Sheet1!$A$191</definedName>
    <definedName name="_ENREF_36" localSheetId="0">Sheet1!$A$192</definedName>
    <definedName name="_ENREF_37" localSheetId="0">Sheet1!$A$193</definedName>
    <definedName name="_ENREF_38" localSheetId="0">Sheet1!$A$194</definedName>
    <definedName name="_ENREF_39" localSheetId="0">Sheet1!$A$195</definedName>
    <definedName name="_ENREF_4" localSheetId="0">Sheet1!$A$160</definedName>
    <definedName name="_ENREF_40" localSheetId="0">Sheet1!$A$196</definedName>
    <definedName name="_ENREF_41" localSheetId="0">Sheet1!$A$197</definedName>
    <definedName name="_ENREF_42" localSheetId="0">Sheet1!$A$198</definedName>
    <definedName name="_ENREF_43" localSheetId="0">Sheet1!$A$199</definedName>
    <definedName name="_ENREF_44" localSheetId="0">Sheet1!$A$200</definedName>
    <definedName name="_ENREF_45" localSheetId="0">Sheet1!$A$201</definedName>
    <definedName name="_ENREF_46" localSheetId="0">Sheet1!$A$202</definedName>
    <definedName name="_ENREF_5" localSheetId="0">Sheet1!$A$161</definedName>
    <definedName name="_ENREF_6" localSheetId="0">Sheet1!$A$162</definedName>
    <definedName name="_ENREF_7" localSheetId="0">Sheet1!$A$163</definedName>
    <definedName name="_ENREF_8" localSheetId="0">Sheet1!$A$164</definedName>
    <definedName name="_ENREF_9" localSheetId="0">Sheet1!$A$165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<sst xmlns="http://schemas.openxmlformats.org/spreadsheetml/2006/main" count="779" uniqueCount="610">
  <si>
    <t xml:space="preserve">Prediction results </t>
  </si>
  <si>
    <t>Predicted Scores</t>
  </si>
  <si>
    <t>Cascade of SVMs and PSI-BLAST</t>
  </si>
  <si>
    <t>Virulent</t>
  </si>
  <si>
    <t>Non-Virulent</t>
  </si>
  <si>
    <t xml:space="preserve">hypothetical protein SC1083_2107 [Aggregatibacter actinomycetemcomitans serotype e str. SC1083] </t>
  </si>
  <si>
    <t xml:space="preserve">thiamine biosynthesis lipoprotein ApbE [Aggregatibacter actinomycetemcomitans serotype e str. SC1083] </t>
  </si>
  <si>
    <t xml:space="preserve">D-fructose-6-phosphate amidotransferase [Aggregatibacter actinomycetemcomitans serotype e str. SC1083] </t>
  </si>
  <si>
    <t xml:space="preserve">phosphoenolpyruvate carboxykinase [Aggregatibacter actinomycetemcomitans serotype e str. SC1083] </t>
  </si>
  <si>
    <t xml:space="preserve">HemX protein [Aggregatibacter actinomycetemcomitans serotype e str. SC1083] </t>
  </si>
  <si>
    <t xml:space="preserve">HemY protein [Aggregatibacter actinomycetemcomitans serotype e str. SC1083] </t>
  </si>
  <si>
    <t xml:space="preserve">heat shock protein HslVU, ATPase subunit HslU [Aggregatibacter actinomycetemcomitans serotype e str. SC1083] </t>
  </si>
  <si>
    <t xml:space="preserve">lipoprotein VacJ [Aggregatibacter actinomycetemcomitans serotype e str. SC1083] </t>
  </si>
  <si>
    <t xml:space="preserve">phosphoglucomutase/phosphomannomutase [Aggregatibacter actinomycetemcomitans serotype e str. SC1083] </t>
  </si>
  <si>
    <t xml:space="preserve">D-methionine-binding lipoprotein MetQ [Aggregatibacter actinomycetemcomitans serotype e str. SC1083] </t>
  </si>
  <si>
    <t xml:space="preserve">P4 lipoprotein [Aggregatibacter actinomycetemcomitans serotype e str. SC1083] </t>
  </si>
  <si>
    <t xml:space="preserve">ribonuclease E [Aggregatibacter actinomycetemcomitans serotype e str. SC1083] </t>
  </si>
  <si>
    <t xml:space="preserve">ribosomal protein L21 [Aggregatibacter actinomycetemcomitans serotype e str. SC1083] </t>
  </si>
  <si>
    <t xml:space="preserve">thioredoxin peroxidase [Aggregatibacter actinomycetemcomitans serotype e str. SC1083] </t>
  </si>
  <si>
    <t xml:space="preserve">OmpA-like outer membrane protein [Aggregatibacter actinomycetemcomitans serotype e str. SC1083] </t>
  </si>
  <si>
    <t xml:space="preserve">TonB-dependent siderophore receptor [Aggregatibacter actinomycetemcomitans serotype e str. SC1083] </t>
  </si>
  <si>
    <t xml:space="preserve">LOW QUALITY PROTEIN: alpha-2-macroglobulin domain protein [Aggregatibacter actinomycetemcomitans serotype e str. SC1083] </t>
  </si>
  <si>
    <t xml:space="preserve">phosphoglycerate kinase [Aggregatibacter actinomycetemcomitans serotype e str. SC1083] </t>
  </si>
  <si>
    <t xml:space="preserve">DNA-directed RNA polymerase, beta' subunit [Aggregatibacter actinomycetemcomitans serotype e str. SC1083] </t>
  </si>
  <si>
    <t xml:space="preserve">DNA-directed RNA polymerase, beta subunit [Aggregatibacter actinomycetemcomitans serotype e str. SC1083] </t>
  </si>
  <si>
    <t xml:space="preserve">ribosomal protein L1 [Aggregatibacter actinomycetemcomitans serotype e str. SC1083] </t>
  </si>
  <si>
    <t xml:space="preserve">multiphosphoryl transfer protein [Aggregatibacter actinomycetemcomitans serotype e str. SC1083] </t>
  </si>
  <si>
    <t xml:space="preserve">3-ketoacyl-acyl carrier protein reductase [Aggregatibacter actinomycetemcomitans serotype e str. SC1083] </t>
  </si>
  <si>
    <t xml:space="preserve">transcription termination factor Rho [Aggregatibacter actinomycetemcomitans serotype e str. SC1083] </t>
  </si>
  <si>
    <t xml:space="preserve">peptidyl-prolyl cis-trans isomerase cyclophilin type [Aggregatibacter actinomycetemcomitans serotype e str. SC1083] </t>
  </si>
  <si>
    <t xml:space="preserve">triose-phosphate isomerase [Aggregatibacter actinomycetemcomitans serotype e str. SC1083] </t>
  </si>
  <si>
    <t xml:space="preserve">lipoprotein, putative [Aggregatibacter actinomycetemcomitans serotype e str. SC1083] </t>
  </si>
  <si>
    <t xml:space="preserve">polynucleotide phosphorylase/polyadenylase [Aggregatibacter actinomycetemcomitans serotype e str. SC1083] </t>
  </si>
  <si>
    <t xml:space="preserve">ATP-dependent RNA helicase [Aggregatibacter actinomycetemcomitans serotype e str. SC1083] </t>
  </si>
  <si>
    <t xml:space="preserve">SurA protein [Aggregatibacter actinomycetemcomitans serotype e str. SC1083] </t>
  </si>
  <si>
    <t xml:space="preserve">uracil phosphoribosyltransferase [Aggregatibacter actinomycetemcomitans serotype e str. SC1083] </t>
  </si>
  <si>
    <t xml:space="preserve">DNA polymerase III, beta subunit [Aggregatibacter actinomycetemcomitans serotype e str. SC1083] </t>
  </si>
  <si>
    <t xml:space="preserve">putative inner membrane protein translocase component YidC [Aggregatibacter actinomycetemcomitans serotype e str. SC1083] </t>
  </si>
  <si>
    <t xml:space="preserve">LepB protein [Aggregatibacter actinomycetemcomitans serotype e str. SC1083] </t>
  </si>
  <si>
    <t xml:space="preserve">6-phosphofructokinase [Aggregatibacter actinomycetemcomitans serotype e str. SC1083] </t>
  </si>
  <si>
    <t xml:space="preserve">formate acetyltransferase [Aggregatibacter actinomycetemcomitans serotype e str. SC1083] </t>
  </si>
  <si>
    <t xml:space="preserve">trigger factor [Aggregatibacter actinomycetemcomitans serotype e str. SC1083] </t>
  </si>
  <si>
    <t xml:space="preserve">peroxiredoxin like protein [Aggregatibacter actinomycetemcomitans serotype e str. SC1083] </t>
  </si>
  <si>
    <t xml:space="preserve">F0F1 ATP synthase subunit alpha [Aggregatibacter actinomycetemcomitans serotype e str. SC1083] </t>
  </si>
  <si>
    <t xml:space="preserve">ATP synthase F1, beta subunit [Aggregatibacter actinomycetemcomitans serotype e str. SC1083] </t>
  </si>
  <si>
    <t xml:space="preserve">mannose-specific PTS system protein IID [Aggregatibacter actinomycetemcomitans serotype e str. SC1083] </t>
  </si>
  <si>
    <t xml:space="preserve">PTS system mannose-specific EIIAB component [Aggregatibacter actinomycetemcomitans serotype e str. SC1083] </t>
  </si>
  <si>
    <t xml:space="preserve">organic solvent tolerance protein [Aggregatibacter actinomycetemcomitans serotype e str. SC1083] </t>
  </si>
  <si>
    <t xml:space="preserve">DNA gyrase, B subunit [Aggregatibacter actinomycetemcomitans serotype e str. SC1083] </t>
  </si>
  <si>
    <t xml:space="preserve">L-lactate dehydrogenase LctD [Aggregatibacter actinomycetemcomitans serotype e str. SC1083] </t>
  </si>
  <si>
    <t xml:space="preserve">ribose-Phosphate pyrophosphokinase [Aggregatibacter actinomycetemcomitans serotype e str. SC1083] </t>
  </si>
  <si>
    <t xml:space="preserve">putrescine/spermidine ABC transporter ATPase protein [Aggregatibacter actinomycetemcomitans serotype e str. SC1083] </t>
  </si>
  <si>
    <t xml:space="preserve">outer membrane protein 64 [Aggregatibacter actinomycetemcomitans serotype e str. SC1083] </t>
  </si>
  <si>
    <t xml:space="preserve">cytochrome bd ubiquinol oxidase subunit I [Aggregatibacter actinomycetemcomitans serotype e str. SC1083] </t>
  </si>
  <si>
    <t xml:space="preserve">protein TolQ [Aggregatibacter actinomycetemcomitans serotype e str. SC1083] </t>
  </si>
  <si>
    <t xml:space="preserve">translocation protein TolB [Aggregatibacter actinomycetemcomitans serotype e str. SC1083] </t>
  </si>
  <si>
    <t xml:space="preserve">peptidoglycan-associated lipoprotein [Aggregatibacter actinomycetemcomitans serotype e str. SC1083] </t>
  </si>
  <si>
    <t xml:space="preserve">serine hydroxymethyltransferase [Aggregatibacter actinomycetemcomitans serotype e str. SC1083] </t>
  </si>
  <si>
    <t xml:space="preserve">MtlA protein [Aggregatibacter actinomycetemcomitans serotype e str. SC1083] </t>
  </si>
  <si>
    <t xml:space="preserve">protein-export membrane protein SecD [Aggregatibacter actinomycetemcomitans serotype e str. SC1083] </t>
  </si>
  <si>
    <t xml:space="preserve">NAD nucleotidase [Aggregatibacter actinomycetemcomitans serotype e str. SC1083] </t>
  </si>
  <si>
    <t xml:space="preserve">outer membrane protein 18/16 [Aggregatibacter actinomycetemcomitans serotype e str. SC1083] </t>
  </si>
  <si>
    <t xml:space="preserve">biofilm PGA synthesis lipoprotein PgaB [Aggregatibacter actinomycetemcomitans serotype e str. SC1083] </t>
  </si>
  <si>
    <t xml:space="preserve">biofilm PGA synthesis protein PgaA precursor [Aggregatibacter actinomycetemcomitans serotype e str. SC1083] </t>
  </si>
  <si>
    <t xml:space="preserve">heat shock protein 90 [Aggregatibacter actinomycetemcomitans serotype e str. SC1083] </t>
  </si>
  <si>
    <t xml:space="preserve">cell division protein FtsZ [Aggregatibacter actinomycetemcomitans serotype e str. SC1083] </t>
  </si>
  <si>
    <t xml:space="preserve">flp operon protein C [Aggregatibacter actinomycetemcomitans serotype e str. SC1083] </t>
  </si>
  <si>
    <t xml:space="preserve">GspD protein [Aggregatibacter actinomycetemcomitans serotype e str. SC1083] </t>
  </si>
  <si>
    <t xml:space="preserve">flp operon protein D [Aggregatibacter actinomycetemcomitans serotype e str. SC1083] </t>
  </si>
  <si>
    <t xml:space="preserve">tight adherence protein A [Aggregatibacter actinomycetemcomitans serotype e str. SC1083] </t>
  </si>
  <si>
    <t xml:space="preserve">putative nonspecific tight adherence protein D [Aggregatibacter actinomycetemcomitans serotype e str. SC1083] </t>
  </si>
  <si>
    <t xml:space="preserve">tight adherence protein E [Aggregatibacter actinomycetemcomitans serotype e str. SC1083] </t>
  </si>
  <si>
    <t xml:space="preserve">tight adherence protein F [Aggregatibacter actinomycetemcomitans serotype e str. SC1083] </t>
  </si>
  <si>
    <t xml:space="preserve">tight adherence protein G [Aggregatibacter actinomycetemcomitans serotype e str. SC1083] </t>
  </si>
  <si>
    <t xml:space="preserve">ATP-dependent chaperone ClpB [Aggregatibacter actinomycetemcomitans serotype e str. SC1083] </t>
  </si>
  <si>
    <t xml:space="preserve">excinuclease ATPase subunit [Aggregatibacter actinomycetemcomitans serotype e str. SC1083] </t>
  </si>
  <si>
    <t xml:space="preserve">ATP-dependent protease La [Aggregatibacter actinomycetemcomitans serotype e str. SC1083] </t>
  </si>
  <si>
    <t xml:space="preserve">cysteine synthase A [Aggregatibacter actinomycetemcomitans serotype e str. SC1083] </t>
  </si>
  <si>
    <t xml:space="preserve">HflC protein [Aggregatibacter actinomycetemcomitans serotype e str. SC1083] </t>
  </si>
  <si>
    <t xml:space="preserve">ribosomal protein S1 [Aggregatibacter actinomycetemcomitans serotype e str. SC1083] </t>
  </si>
  <si>
    <t xml:space="preserve">potassium efflux protein KefA [Aggregatibacter actinomycetemcomitans serotype e str. SC1083] </t>
  </si>
  <si>
    <t xml:space="preserve">outer membrane protein A [Aggregatibacter actinomycetemcomitans serotype e str. SC1083] </t>
  </si>
  <si>
    <t xml:space="preserve">protease DegQ [Aggregatibacter actinomycetemcomitans serotype e str. SC1083] </t>
  </si>
  <si>
    <t xml:space="preserve">hypothetical protein SC1083_0726 [Aggregatibacter actinomycetemcomitans serotype e str. SC1083] </t>
  </si>
  <si>
    <t xml:space="preserve">pyridine nucleotide transhydrogenase [Aggregatibacter actinomycetemcomitans serotype e str. SC1083] </t>
  </si>
  <si>
    <t xml:space="preserve">phosphate acetyltransferase [Aggregatibacter actinomycetemcomitans serotype e str. SC1083] </t>
  </si>
  <si>
    <t xml:space="preserve">acetate kinase [Aggregatibacter actinomycetemcomitans serotype e str. SC1083] </t>
  </si>
  <si>
    <t xml:space="preserve">pyruvate dehydrogenase subunit E1 [Aggregatibacter actinomycetemcomitans serotype e str. SC1083] </t>
  </si>
  <si>
    <t xml:space="preserve">dihydrolipoamide acetyltransferase component of pyruvate dehydrogenase complex [Aggregatibacter actinomycetemcomitans serotype e str. SC1083] </t>
  </si>
  <si>
    <t xml:space="preserve">dihydrolipoyl dehydrogenase [Aggregatibacter actinomycetemcomitans serotype e str. SC1083] </t>
  </si>
  <si>
    <t xml:space="preserve">signal peptide peptidase SppA, 67K type [Aggregatibacter actinomycetemcomitans serotype e str. SC1083] </t>
  </si>
  <si>
    <t xml:space="preserve">OsmY protein [Aggregatibacter actinomycetemcomitans serotype e str. SC1083] </t>
  </si>
  <si>
    <t xml:space="preserve">LppC family lipoprotein [Aggregatibacter actinomycetemcomitans serotype e str. SC1083] </t>
  </si>
  <si>
    <t xml:space="preserve">Ndh protein [Aggregatibacter actinomycetemcomitans serotype e str. SC1083] </t>
  </si>
  <si>
    <t xml:space="preserve">threonyl-tRNA synthetase [Aggregatibacter actinomycetemcomitans serotype e str. SC1083] </t>
  </si>
  <si>
    <t xml:space="preserve">putative TdeA [Aggregatibacter actinomycetemcomitans serotype e str. SC1083] </t>
  </si>
  <si>
    <t xml:space="preserve">lipoprotein HlpB [Aggregatibacter actinomycetemcomitans serotype e str. SC1083] </t>
  </si>
  <si>
    <t xml:space="preserve">ferritin like protein-1 [Aggregatibacter actinomycetemcomitans serotype e str. SC1083] </t>
  </si>
  <si>
    <t xml:space="preserve">pyruvate kinase [Aggregatibacter actinomycetemcomitans serotype e str. SC1083] </t>
  </si>
  <si>
    <t xml:space="preserve">30S ribosomal protein S9 [Aggregatibacter actinomycetemcomitans serotype e str. SC1083] </t>
  </si>
  <si>
    <t xml:space="preserve">ribosomal protein L2 [Aggregatibacter actinomycetemcomitans serotype e str. SC1083] </t>
  </si>
  <si>
    <t xml:space="preserve">ribosomal protein S3 [Aggregatibacter actinomycetemcomitans serotype e str. SC1083] </t>
  </si>
  <si>
    <t xml:space="preserve">50S ribosomal protein L5 [Aggregatibacter actinomycetemcomitans serotype e str. SC1083] </t>
  </si>
  <si>
    <t xml:space="preserve">50S ribosomal protein L6 [Aggregatibacter actinomycetemcomitans serotype e str. SC1083] </t>
  </si>
  <si>
    <t xml:space="preserve">30S ribosomal protein S5 [Aggregatibacter actinomycetemcomitans serotype e str. SC1083] </t>
  </si>
  <si>
    <t xml:space="preserve">ribosomal protein L15 [Aggregatibacter actinomycetemcomitans serotype e str. SC1083] </t>
  </si>
  <si>
    <t xml:space="preserve">ribosomal protein S4 [Aggregatibacter actinomycetemcomitans serotype e str. SC1083] </t>
  </si>
  <si>
    <t xml:space="preserve">DNA-directed RNA polymerase, alpha subunit [Aggregatibacter actinomycetemcomitans serotype e str. SC1083] </t>
  </si>
  <si>
    <t xml:space="preserve">HflK protein [Aggregatibacter actinomycetemcomitans serotype e str. SC1083] </t>
  </si>
  <si>
    <t xml:space="preserve">FadL protein [Aggregatibacter actinomycetemcomitans serotype e str. SC1083] </t>
  </si>
  <si>
    <t xml:space="preserve">glyceraldehyde-3-phosphate dehydrogenase, type I [Aggregatibacter actinomycetemcomitans serotype e str. SC1083] </t>
  </si>
  <si>
    <t xml:space="preserve">phosphoenolpyruvate-protein phosphotransferase [Aggregatibacter actinomycetemcomitans serotype e str. SC1083] </t>
  </si>
  <si>
    <t xml:space="preserve">outer membrane antigenic lipoprotein B [Aggregatibacter actinomycetemcomitans serotype e str. SC1083] </t>
  </si>
  <si>
    <t xml:space="preserve">MdlB protein [Aggregatibacter actinomycetemcomitans serotype e str. SC1083] </t>
  </si>
  <si>
    <t xml:space="preserve">ribosomal protein S6 [Aggregatibacter actinomycetemcomitans serotype e str. SC1083] </t>
  </si>
  <si>
    <t xml:space="preserve">glycerophosphoryl diester phosphodiesterase [Aggregatibacter actinomycetemcomitans serotype e str. SC1083] </t>
  </si>
  <si>
    <t xml:space="preserve">50S ribosomal protein L19 [Aggregatibacter actinomycetemcomitans serotype e str. SC1083] </t>
  </si>
  <si>
    <t xml:space="preserve">lipoprotein [Aggregatibacter actinomycetemcomitans serotype e str. SC1083] </t>
  </si>
  <si>
    <t xml:space="preserve">transketolase [Aggregatibacter actinomycetemcomitans serotype e str. SC1083] </t>
  </si>
  <si>
    <t xml:space="preserve">transaldolase [Aggregatibacter actinomycetemcomitans serotype e str. SC1083] </t>
  </si>
  <si>
    <t xml:space="preserve">DsbB family disulfide bond formation protein [Aggregatibacter actinomycetemcomitans serotype e str. SC1083] </t>
  </si>
  <si>
    <t xml:space="preserve">cysteine desulfurase IscS [Aggregatibacter actinomycetemcomitans serotype e str. SC1083] </t>
  </si>
  <si>
    <t xml:space="preserve">ferric transporter ATP-binding subunit [Aggregatibacter actinomycetemcomitans serotype e str. SC1083] </t>
  </si>
  <si>
    <t xml:space="preserve">outer membrane protein 39 [Aggregatibacter actinomycetemcomitans serotype e str. SC1083] </t>
  </si>
  <si>
    <t xml:space="preserve">heat shock protein 70 [Aggregatibacter actinomycetemcomitans serotype e str. SC1083] </t>
  </si>
  <si>
    <t xml:space="preserve">hypothetical protein SC1083_0206 [Aggregatibacter actinomycetemcomitans serotype e str. SC1083] </t>
  </si>
  <si>
    <t xml:space="preserve">outer membrane lipoprotein pcp [Aggregatibacter actinomycetemcomitans serotype e str. SC1083] </t>
  </si>
  <si>
    <t xml:space="preserve">hypothetical protein SC1083_0216 [Aggregatibacter actinomycetemcomitans serotype e str. SC1083] </t>
  </si>
  <si>
    <t xml:space="preserve">elongation factor G [Aggregatibacter actinomycetemcomitans serotype e str. SC1083] </t>
  </si>
  <si>
    <t xml:space="preserve">outer membrane protein assembly complex, YaeT protein [Aggregatibacter actinomycetemcomitans serotype e str. SC1083] </t>
  </si>
  <si>
    <t xml:space="preserve">Omp1-like protein [Aggregatibacter actinomycetemcomitans serotype e str. SC1083] </t>
  </si>
  <si>
    <t xml:space="preserve">preprotein translocase, SecA subunit [Aggregatibacter actinomycetemcomitans serotype e str. SC1083] </t>
  </si>
  <si>
    <t xml:space="preserve">penicillin-binding protein 1A [Aggregatibacter actinomycetemcomitans serotype e str. SC1083] </t>
  </si>
  <si>
    <t xml:space="preserve">AcrA protein [Aggregatibacter actinomycetemcomitans serotype e str. SC1083] </t>
  </si>
  <si>
    <t xml:space="preserve">acriflavine resistance protein [Aggregatibacter actinomycetemcomitans serotype e str. SC1083] </t>
  </si>
  <si>
    <t>gb|EGY32379.1</t>
  </si>
  <si>
    <t>gb|EGY32413.1</t>
  </si>
  <si>
    <t>gb|EGY32420.1</t>
  </si>
  <si>
    <t>gb|EGY32461.1</t>
  </si>
  <si>
    <t>gb|EGY32468.1</t>
  </si>
  <si>
    <t>gb|EGY32476.1</t>
  </si>
  <si>
    <t>gb|EGY32477.1</t>
  </si>
  <si>
    <t>gb|EGY32631.1</t>
  </si>
  <si>
    <t>gb|EGY32633.1</t>
  </si>
  <si>
    <t>gb|EGY32637.1</t>
  </si>
  <si>
    <t>gb|EGY32664.1</t>
  </si>
  <si>
    <t>gb|EGY32683.1</t>
  </si>
  <si>
    <t>gb|EGY32702.1</t>
  </si>
  <si>
    <t>gb|EGY32719.1</t>
  </si>
  <si>
    <t>gb|EGY32754.1</t>
  </si>
  <si>
    <t>gb|EGY32758.1</t>
  </si>
  <si>
    <t>gb|EGY32827.1</t>
  </si>
  <si>
    <t>gb|EGY32844.1</t>
  </si>
  <si>
    <t>gb|EGY32987.1</t>
  </si>
  <si>
    <t>gb|EGY32992.1</t>
  </si>
  <si>
    <t>gb|EGY32993.1</t>
  </si>
  <si>
    <t>gb|EGY32996.1</t>
  </si>
  <si>
    <t>gb|EGY33007.1</t>
  </si>
  <si>
    <t>gb|EGY33052.1</t>
  </si>
  <si>
    <t>gb|EGY33055.1</t>
  </si>
  <si>
    <t>gb|EGY33067.1</t>
  </si>
  <si>
    <t>gb|EGY33107.1</t>
  </si>
  <si>
    <t>gb|EGY33115.1</t>
  </si>
  <si>
    <t>gb|EGY33135.1</t>
  </si>
  <si>
    <t>gb|EGY33137.1</t>
  </si>
  <si>
    <t>gb|EGY33160.1</t>
  </si>
  <si>
    <t>gb|EGY33161.1</t>
  </si>
  <si>
    <t>gb|EGY33223.1</t>
  </si>
  <si>
    <t>gb|EGY33228.1</t>
  </si>
  <si>
    <t>gb|EGY33233.1</t>
  </si>
  <si>
    <t>gb|EGY33240.1</t>
  </si>
  <si>
    <t>gb|EGY33246.1</t>
  </si>
  <si>
    <t>gb|EGY33266.1</t>
  </si>
  <si>
    <t>gb|EGY33370.1</t>
  </si>
  <si>
    <t>gb|EGY33393.1</t>
  </si>
  <si>
    <t>gb|EGY33395.1</t>
  </si>
  <si>
    <t>gb|EGY33405.1</t>
  </si>
  <si>
    <t>gb|EGY33407.1</t>
  </si>
  <si>
    <t>gb|EGY33451.1</t>
  </si>
  <si>
    <t>gb|EGY33479.1</t>
  </si>
  <si>
    <t>gb|EGY33486.1</t>
  </si>
  <si>
    <t>gb|EGY33510.1</t>
  </si>
  <si>
    <t>gb|EGY33512.1</t>
  </si>
  <si>
    <t>gb|EGY33532.1</t>
  </si>
  <si>
    <t>gb|EGY33571.1</t>
  </si>
  <si>
    <t>gb|EGY33585.1</t>
  </si>
  <si>
    <t>gb|EGY33589.1</t>
  </si>
  <si>
    <t>gb|EGY33592.1</t>
  </si>
  <si>
    <t>gb|EGY33593.1</t>
  </si>
  <si>
    <t>gb|EGY33612.1</t>
  </si>
  <si>
    <t>gb|EGY33618.1</t>
  </si>
  <si>
    <t>gb|EGY33639.1</t>
  </si>
  <si>
    <t>gb|EGY33699.1</t>
  </si>
  <si>
    <t>gb|EGY33703.1</t>
  </si>
  <si>
    <t>gb|EGY33724.1</t>
  </si>
  <si>
    <t>gb|EGY33725.1</t>
  </si>
  <si>
    <t>gb|EGY33797.1</t>
  </si>
  <si>
    <t>gb|EGY33800.1</t>
  </si>
  <si>
    <t>gb|EGY33828.1</t>
  </si>
  <si>
    <t>gb|EGY33829.1</t>
  </si>
  <si>
    <t>gb|EGY33831.1</t>
  </si>
  <si>
    <t>gb|EGY33832.1</t>
  </si>
  <si>
    <t>gb|EGY33835.1</t>
  </si>
  <si>
    <t>gb|EGY33836.1</t>
  </si>
  <si>
    <t>gb|EGY33837.1</t>
  </si>
  <si>
    <t>gb|EGY33838.1</t>
  </si>
  <si>
    <t>gb|EGY33899.1</t>
  </si>
  <si>
    <t>gb|EGY33907.1</t>
  </si>
  <si>
    <t>gb|EGY33970.1</t>
  </si>
  <si>
    <t>gb|EGY33981.1</t>
  </si>
  <si>
    <t>gb|EGY34202.1</t>
  </si>
  <si>
    <t>gb|EGY34259.1</t>
  </si>
  <si>
    <t>gb|EGY34273.1</t>
  </si>
  <si>
    <t>gb|EGY34289.1</t>
  </si>
  <si>
    <t>gb|EGY34295.1</t>
  </si>
  <si>
    <t>gb|EGY34296.1</t>
  </si>
  <si>
    <t>gb|EGY34334.1</t>
  </si>
  <si>
    <t>gb|EGY34335.1</t>
  </si>
  <si>
    <t>gb|EGY34357.1</t>
  </si>
  <si>
    <t>gb|EGY34358.1</t>
  </si>
  <si>
    <t>gb|EGY34365.1</t>
  </si>
  <si>
    <t>gb|EGY34366.1</t>
  </si>
  <si>
    <t>gb|EGY34367.1</t>
  </si>
  <si>
    <t>gb|EGY34369.1</t>
  </si>
  <si>
    <t>gb|EGY34388.1</t>
  </si>
  <si>
    <t>gb|EGY34391.1</t>
  </si>
  <si>
    <t>gb|EGY34394.1</t>
  </si>
  <si>
    <t>gb|EGY34399.1</t>
  </si>
  <si>
    <t>gb|EGY34427.1</t>
  </si>
  <si>
    <t>gb|EGY34442.1</t>
  </si>
  <si>
    <t>gb|EGY34450.1</t>
  </si>
  <si>
    <t>gb|EGY34527.1</t>
  </si>
  <si>
    <t>gb|EGY34559.1</t>
  </si>
  <si>
    <t>gb|EGY34638.1</t>
  </si>
  <si>
    <t>gb|EGY34641.1</t>
  </si>
  <si>
    <t>gb|EGY34647.1</t>
  </si>
  <si>
    <t>gb|EGY34650.1</t>
  </si>
  <si>
    <t>gb|EGY34652.1</t>
  </si>
  <si>
    <t>gb|EGY34654.1</t>
  </si>
  <si>
    <t>gb|EGY34659.1</t>
  </si>
  <si>
    <t>gb|EGY34660.1</t>
  </si>
  <si>
    <t>gb|EGY34705.1</t>
  </si>
  <si>
    <t>gb|EGY34706.1</t>
  </si>
  <si>
    <t>gb|EGY34726.1</t>
  </si>
  <si>
    <t>gb|EGY34754.1</t>
  </si>
  <si>
    <t>gb|EGY34861.1</t>
  </si>
  <si>
    <t>gb|EGY34986.1</t>
  </si>
  <si>
    <t>gb|EGY34994.1</t>
  </si>
  <si>
    <t>gb|EGY34997.1</t>
  </si>
  <si>
    <t>gb|EGY35003.1</t>
  </si>
  <si>
    <t>gb|EGY35012.1</t>
  </si>
  <si>
    <t>gb|EGY35021.1</t>
  </si>
  <si>
    <t>gb|EGY35094.1</t>
  </si>
  <si>
    <t>gb|EGY35095.1</t>
  </si>
  <si>
    <t>gb|EGY35122.1</t>
  </si>
  <si>
    <t>gb|EGY35170.1</t>
  </si>
  <si>
    <t>gb|EGY35175.1</t>
  </si>
  <si>
    <t>gb|EGY35196.1</t>
  </si>
  <si>
    <t>gb|EGY35202.1</t>
  </si>
  <si>
    <t>gb|EGY35203.1</t>
  </si>
  <si>
    <t>gb|EGY35206.1</t>
  </si>
  <si>
    <t>gb|EGY35213.1</t>
  </si>
  <si>
    <t>gb|EGY35234.1</t>
  </si>
  <si>
    <t>gb|EGY35261.1</t>
  </si>
  <si>
    <t>gb|EGY35262.1</t>
  </si>
  <si>
    <t>gb|EGY35376.1</t>
  </si>
  <si>
    <t>gb|EGY35394.1</t>
  </si>
  <si>
    <t>gb|EGY35417.1</t>
  </si>
  <si>
    <t>gb|EGY35418.1</t>
  </si>
  <si>
    <t>&gt;gi|347990863</t>
  </si>
  <si>
    <t>&gt;gi|347990897</t>
  </si>
  <si>
    <t>&gt;gi|347990904</t>
  </si>
  <si>
    <t>&gt;gi|347990945</t>
  </si>
  <si>
    <t>&gt;gi|347990952</t>
  </si>
  <si>
    <t>&gt;gi|347990960</t>
  </si>
  <si>
    <t>&gt;gi|347990961</t>
  </si>
  <si>
    <t>&gt;gi|347991132</t>
  </si>
  <si>
    <t>&gt;gi|347991134</t>
  </si>
  <si>
    <t>&gt;gi|347991138</t>
  </si>
  <si>
    <t>&gt;gi|347991165</t>
  </si>
  <si>
    <t>&gt;gi|347991190</t>
  </si>
  <si>
    <t>&gt;gi|347991209</t>
  </si>
  <si>
    <t>&gt;gi|347991226</t>
  </si>
  <si>
    <t>&gt;gi|347991268</t>
  </si>
  <si>
    <t>&gt;gi|347991272</t>
  </si>
  <si>
    <t>&gt;gi|347991351</t>
  </si>
  <si>
    <t>&gt;gi|347991368</t>
  </si>
  <si>
    <t>&gt;gi|347991524</t>
  </si>
  <si>
    <t>&gt;gi|347991529</t>
  </si>
  <si>
    <t>&gt;gi|347991530</t>
  </si>
  <si>
    <t>&gt;gi|347991533</t>
  </si>
  <si>
    <t>&gt;gi|347991544</t>
  </si>
  <si>
    <t>&gt;gi|347991589</t>
  </si>
  <si>
    <t>&gt;gi|347991592</t>
  </si>
  <si>
    <t>&gt;gi|347991604</t>
  </si>
  <si>
    <t>&gt;gi|347991644</t>
  </si>
  <si>
    <t>&gt;gi|347991652</t>
  </si>
  <si>
    <t>&gt;gi|347991672</t>
  </si>
  <si>
    <t>&gt;gi|347991674</t>
  </si>
  <si>
    <t>&gt;gi|347991697</t>
  </si>
  <si>
    <t>&gt;gi|347991698</t>
  </si>
  <si>
    <t>&gt;gi|347991760</t>
  </si>
  <si>
    <t>&gt;gi|347991765</t>
  </si>
  <si>
    <t>&gt;gi|347991770</t>
  </si>
  <si>
    <t>&gt;gi|347991777</t>
  </si>
  <si>
    <t>&gt;gi|347991783</t>
  </si>
  <si>
    <t>&gt;gi|347991803</t>
  </si>
  <si>
    <t>&gt;gi|347991930</t>
  </si>
  <si>
    <t>&gt;gi|347991953</t>
  </si>
  <si>
    <t>&gt;gi|347991955</t>
  </si>
  <si>
    <t>&gt;gi|347991965</t>
  </si>
  <si>
    <t>&gt;gi|347991967</t>
  </si>
  <si>
    <t>&gt;gi|347992015</t>
  </si>
  <si>
    <t>&gt;gi|347992049</t>
  </si>
  <si>
    <t>&gt;gi|347992056</t>
  </si>
  <si>
    <t>&gt;gi|347992085</t>
  </si>
  <si>
    <t>&gt;gi|347992087</t>
  </si>
  <si>
    <t>&gt;gi|347992107</t>
  </si>
  <si>
    <t>&gt;gi|347992155</t>
  </si>
  <si>
    <t>&gt;gi|347992169</t>
  </si>
  <si>
    <t>&gt;gi|347992173</t>
  </si>
  <si>
    <t>&gt;gi|347992176</t>
  </si>
  <si>
    <t>&gt;gi|347992177</t>
  </si>
  <si>
    <t>&gt;gi|347992196</t>
  </si>
  <si>
    <t>&gt;gi|347992202</t>
  </si>
  <si>
    <t>&gt;gi|347992223</t>
  </si>
  <si>
    <t>&gt;gi|347992290</t>
  </si>
  <si>
    <t>&gt;gi|347992294</t>
  </si>
  <si>
    <t>&gt;gi|347992315</t>
  </si>
  <si>
    <t>&gt;gi|347992316</t>
  </si>
  <si>
    <t>&gt;gi|347992394</t>
  </si>
  <si>
    <t>&gt;gi|347992397</t>
  </si>
  <si>
    <t>&gt;gi|347992425</t>
  </si>
  <si>
    <t>&gt;gi|347992426</t>
  </si>
  <si>
    <t>&gt;gi|347992428</t>
  </si>
  <si>
    <t>&gt;gi|347992429</t>
  </si>
  <si>
    <t>&gt;gi|347992432</t>
  </si>
  <si>
    <t>&gt;gi|347992433</t>
  </si>
  <si>
    <t>&gt;gi|347992434</t>
  </si>
  <si>
    <t>&gt;gi|347992435</t>
  </si>
  <si>
    <t>&gt;gi|347992502</t>
  </si>
  <si>
    <t>&gt;gi|347992510</t>
  </si>
  <si>
    <t>&gt;gi|347992578</t>
  </si>
  <si>
    <t>&gt;gi|347992589</t>
  </si>
  <si>
    <t>&gt;gi|347992825</t>
  </si>
  <si>
    <t>&gt;gi|347992882</t>
  </si>
  <si>
    <t>&gt;gi|347992896</t>
  </si>
  <si>
    <t>&gt;gi|347992912</t>
  </si>
  <si>
    <t>&gt;gi|347992918</t>
  </si>
  <si>
    <t>&gt;gi|347992919</t>
  </si>
  <si>
    <t>&gt;gi|347992957</t>
  </si>
  <si>
    <t>&gt;gi|347992958</t>
  </si>
  <si>
    <t>&gt;gi|347992980</t>
  </si>
  <si>
    <t>&gt;gi|347992981</t>
  </si>
  <si>
    <t>&gt;gi|347992988</t>
  </si>
  <si>
    <t>&gt;gi|347992989</t>
  </si>
  <si>
    <t>&gt;gi|347992990</t>
  </si>
  <si>
    <t>&gt;gi|347992992</t>
  </si>
  <si>
    <t>&gt;gi|347993011</t>
  </si>
  <si>
    <t>&gt;gi|347993014</t>
  </si>
  <si>
    <t>&gt;gi|347993017</t>
  </si>
  <si>
    <t>&gt;gi|347993022</t>
  </si>
  <si>
    <t>&gt;gi|347993050</t>
  </si>
  <si>
    <t>&gt;gi|347993065</t>
  </si>
  <si>
    <t>&gt;gi|347993073</t>
  </si>
  <si>
    <t>&gt;gi|347993150</t>
  </si>
  <si>
    <t>&gt;gi|347993182</t>
  </si>
  <si>
    <t>&gt;gi|347993264</t>
  </si>
  <si>
    <t>&gt;gi|347993267</t>
  </si>
  <si>
    <t>&gt;gi|347993273</t>
  </si>
  <si>
    <t>&gt;gi|347993276</t>
  </si>
  <si>
    <t>&gt;gi|347993278</t>
  </si>
  <si>
    <t>&gt;gi|347993280</t>
  </si>
  <si>
    <t>&gt;gi|347993285</t>
  </si>
  <si>
    <t>&gt;gi|347993286</t>
  </si>
  <si>
    <t>&gt;gi|347993337</t>
  </si>
  <si>
    <t>&gt;gi|347993338</t>
  </si>
  <si>
    <t>&gt;gi|347993358</t>
  </si>
  <si>
    <t>&gt;gi|347993386</t>
  </si>
  <si>
    <t>&gt;gi|347993506</t>
  </si>
  <si>
    <t>&gt;gi|347993645</t>
  </si>
  <si>
    <t>&gt;gi|347993653</t>
  </si>
  <si>
    <t>&gt;gi|347993656</t>
  </si>
  <si>
    <t>&gt;gi|347993662</t>
  </si>
  <si>
    <t>&gt;gi|347993671</t>
  </si>
  <si>
    <t>&gt;gi|347993680</t>
  </si>
  <si>
    <t>&gt;gi|347993756</t>
  </si>
  <si>
    <t>&gt;gi|347993757</t>
  </si>
  <si>
    <t>&gt;gi|347993787</t>
  </si>
  <si>
    <t>&gt;gi|347993841</t>
  </si>
  <si>
    <t>&gt;gi|347993846</t>
  </si>
  <si>
    <t>&gt;gi|347993867</t>
  </si>
  <si>
    <t>&gt;gi|347993873</t>
  </si>
  <si>
    <t>&gt;gi|347993874</t>
  </si>
  <si>
    <t>&gt;gi|347993877</t>
  </si>
  <si>
    <t>&gt;gi|347993884</t>
  </si>
  <si>
    <t>&gt;gi|347993910</t>
  </si>
  <si>
    <t>&gt;gi|347993937</t>
  </si>
  <si>
    <t>&gt;gi|347993938</t>
  </si>
  <si>
    <t>&gt;gi|347994057</t>
  </si>
  <si>
    <t>&gt;gi|347994075</t>
  </si>
  <si>
    <t>&gt;gi|347994098</t>
  </si>
  <si>
    <t>&gt;gi|347994099</t>
  </si>
  <si>
    <t>Accession number</t>
  </si>
  <si>
    <t>Description</t>
  </si>
  <si>
    <t>tad locus, fimbrial secretion</t>
  </si>
  <si>
    <t>Sec translocon</t>
  </si>
  <si>
    <t>tad locus, fimbrial secretion (putative)</t>
  </si>
  <si>
    <t>Tol-Pal</t>
  </si>
  <si>
    <t>Chaperone</t>
  </si>
  <si>
    <t xml:space="preserve">chaperonin GroEL [Aggregatibacter actinomycetemcomitans serotype e str. SC1083] </t>
  </si>
  <si>
    <t>outer membrane channels, porins</t>
  </si>
  <si>
    <t>Surface antigen</t>
  </si>
  <si>
    <t>OmpH, HlpA</t>
  </si>
  <si>
    <t>Lpam_1</t>
  </si>
  <si>
    <t>DUF945</t>
  </si>
  <si>
    <t>DsbB</t>
  </si>
  <si>
    <t>TPR, OM_Yfi0</t>
  </si>
  <si>
    <t>Ribosomal_L19, rpIS</t>
  </si>
  <si>
    <t>SPFH_like, SPFH_HflK, HflK_N, HflC</t>
  </si>
  <si>
    <t>FtsH protease regulator</t>
  </si>
  <si>
    <t>Ribosomal_S4, rpsD</t>
  </si>
  <si>
    <t>Ribosomal_L18e, rp10</t>
  </si>
  <si>
    <t>Ribosomal_S5, ribosomal_S5_C</t>
  </si>
  <si>
    <t>Ribosomal_L2, ribosomal_L2_C</t>
  </si>
  <si>
    <t>Pyruvate_kinase</t>
  </si>
  <si>
    <t>Ribosomal_S9</t>
  </si>
  <si>
    <t>OEP</t>
  </si>
  <si>
    <t>Periplasmic_Type_Binding_Protein_Type_1, PBP1_YraM_Lppc_lipoprotein_like</t>
  </si>
  <si>
    <t>BON, PRK11023</t>
  </si>
  <si>
    <t>YadA_anchor</t>
  </si>
  <si>
    <t>OmpH, MscS_TM, MS_channel, PRK11281</t>
  </si>
  <si>
    <t>T2SS_T3SS_pil_N, secretin</t>
  </si>
  <si>
    <t>CE4_SF, GHL15, AmyAc_family, hypothetical_protein_Pcar_2791</t>
  </si>
  <si>
    <t>DU, PGA_TPR_OMP</t>
  </si>
  <si>
    <t>OstA, OstA_C, PRK03761</t>
  </si>
  <si>
    <t>vWFA</t>
  </si>
  <si>
    <t>TadE</t>
  </si>
  <si>
    <t>TadD, TPR</t>
  </si>
  <si>
    <t>ABC_ATPase, VirB11_like_ATPase</t>
  </si>
  <si>
    <t>tad locus, fimbrial secretion, 97% identical to TadZ (WP_005577944.1) and 99% idnetical to TadZ BAJ19111.1)</t>
  </si>
  <si>
    <t>tad locus, fimbrial secretion, 99% identical to RcpC (BAJ19108.1) and 01 % identical to RcpC (WP_005577939.1)</t>
  </si>
  <si>
    <t>Trypsin_2, Tryp_SPc, PDZ_ HhoA_like</t>
  </si>
  <si>
    <t>Tol-Pal, E. coli Pal is a pathogen that is released into the bloodstream during infection. A.a. Pal is an antigen and not only present in OMV but also relased in soluble form</t>
  </si>
  <si>
    <t>TolB, TolB_N, WD40, PD40</t>
  </si>
  <si>
    <t>YidC_periplas, YidC, 60KD_IMP</t>
  </si>
  <si>
    <t>ABC_ATPase, CpaE</t>
  </si>
  <si>
    <t>Clp_N, ABC_ATPase, AAA, Walker A and B motif</t>
  </si>
  <si>
    <t>GroEL, chaperonin_like</t>
  </si>
  <si>
    <t>secD, SecD_TM1, MMPL, Sec_GG, protein_translocase_subunit_SecF</t>
  </si>
  <si>
    <t>SecA_PP_bind, SecA_SW, PRK12904</t>
  </si>
  <si>
    <t>OmpA, OmpA_C-like</t>
  </si>
  <si>
    <t>Protein_TolQ, MotA_ExbB</t>
  </si>
  <si>
    <t>PRX5_like; GrxC, Thioredoxin_like, AhpC</t>
  </si>
  <si>
    <t>OmpA, OmpA_membrane, OM_channels; OmpA_C-like</t>
  </si>
  <si>
    <t>OM_channels, Heme/hemopexin_utilization_protein_C</t>
  </si>
  <si>
    <t>OM_channels, OMP_b-br1</t>
  </si>
  <si>
    <t>Peptidase_S24_26, S26_SPase_I, Inactive_signal_peptidase_IA</t>
  </si>
  <si>
    <t>Lipoprotein_5</t>
  </si>
  <si>
    <t>COG2373, A2M_N, A2M_N2, isopren_C2_like</t>
  </si>
  <si>
    <t>SDR, fabG, BKR_SDR_c</t>
  </si>
  <si>
    <t>OM_channels, Ferrienterobactin_receptor, TonB dependent receptor</t>
  </si>
  <si>
    <t>Thioredoxin_like, PRX_Atyp2Cys</t>
  </si>
  <si>
    <t>Ribosomal_L21p, rpIU</t>
  </si>
  <si>
    <t>HemY_N, HemY</t>
  </si>
  <si>
    <t>Domains</t>
  </si>
  <si>
    <t>Note</t>
  </si>
  <si>
    <t>HemX</t>
  </si>
  <si>
    <t>putative adhesin/invasin [Aggregatibacter actinomycetemcomitans serotype e str. SC1083], putative Omp100</t>
  </si>
  <si>
    <t>Genbankidentifier</t>
  </si>
  <si>
    <t>&gt;gi|347993262</t>
  </si>
  <si>
    <t>&gt;gi|347993261</t>
  </si>
  <si>
    <t>&gt;gi|347993284</t>
  </si>
  <si>
    <t>&gt;gi|347993161</t>
  </si>
  <si>
    <t>&gt;gi|347990894</t>
  </si>
  <si>
    <t>&gt;gi|347993507</t>
  </si>
  <si>
    <t>&gt;gi|347992104</t>
  </si>
  <si>
    <t>&gt;gi|347991757</t>
  </si>
  <si>
    <t>&gt;gi|347990866</t>
  </si>
  <si>
    <t>&gt;gi|347990947</t>
  </si>
  <si>
    <t>&gt;gi|347990918</t>
  </si>
  <si>
    <t>&gt;gi|347992199</t>
  </si>
  <si>
    <t>&gt;gi|347993241</t>
  </si>
  <si>
    <t>&gt;gi|347991729</t>
  </si>
  <si>
    <t>&gt;gi|347992164</t>
  </si>
  <si>
    <t>&gt;gi|347992427</t>
  </si>
  <si>
    <t>gb|EGY34636.1</t>
  </si>
  <si>
    <t xml:space="preserve"> ribosomal protein L4/L1 family [Aggregatibacter actinomycetemcomitans serotype e str. SC1083] </t>
  </si>
  <si>
    <t>gb|EGY34635.1</t>
  </si>
  <si>
    <t xml:space="preserve"> ribosomal protein L3 [Aggregatibacter actinomycetemcomitans serotype e str. SC1083] </t>
  </si>
  <si>
    <t>gb|EGY34658.1</t>
  </si>
  <si>
    <t>gb|EGY34538.1</t>
  </si>
  <si>
    <t xml:space="preserve"> asparaginyl-tRNA synthetase [Aggregatibacter actinomycetemcomitans serotype e str. SC1083] </t>
  </si>
  <si>
    <t>gb|EGY32410.1</t>
  </si>
  <si>
    <t>gb|EGY34862.1</t>
  </si>
  <si>
    <t xml:space="preserve"> glucose-specific PTS system component [Aggregatibacter actinomycetemcomitans serotype e str. SC1083] </t>
  </si>
  <si>
    <t>gb|EGY33529.1</t>
  </si>
  <si>
    <t xml:space="preserve"> spermidine/putrescine-binding periplasmic protein 1 precursor [Aggregatibacter actinomycetemcomitans serotype e str. SC1083] </t>
  </si>
  <si>
    <t>gb|EGY33220.1</t>
  </si>
  <si>
    <t>gb|EGY32382.1</t>
  </si>
  <si>
    <t xml:space="preserve"> aspartate ammonia-lyase [Aggregatibacter actinomycetemcomitans serotype e str. SC1083] </t>
  </si>
  <si>
    <t>gb|EGY32463.1</t>
  </si>
  <si>
    <t>gb|EGY32434.1</t>
  </si>
  <si>
    <t>gb|EGY33615.1</t>
  </si>
  <si>
    <t>gb|EGY34615.1</t>
  </si>
  <si>
    <t>gb|EGY33192.1</t>
  </si>
  <si>
    <t>gb|EGY33580.1</t>
  </si>
  <si>
    <t>gb|EGY33830.1</t>
  </si>
  <si>
    <t>Ribosomal_S11, PRK05309</t>
  </si>
  <si>
    <t>Lipoprotein_16</t>
  </si>
  <si>
    <t>Cu_Zn_Superoxide_Dismutase</t>
  </si>
  <si>
    <t>HU_IHF</t>
  </si>
  <si>
    <t>AANH_like</t>
  </si>
  <si>
    <t>SIMPL</t>
  </si>
  <si>
    <t>RTX_C, COG2931</t>
  </si>
  <si>
    <t xml:space="preserve">30S ribosomal protein S11 [Aggregatibacter actinomycetemcomitans serotype e str. SC1083] </t>
  </si>
  <si>
    <t xml:space="preserve">pyruvate formate lyase-activating enzyme 1 [Aggregatibacter actinomycetemcomitans serotype e str. SC1083] </t>
  </si>
  <si>
    <t xml:space="preserve">copper/zinc superoxide dismutase [Aggregatibacter actinomycetemcomitans serotype e str. SC1083] </t>
  </si>
  <si>
    <t xml:space="preserve">DNA-binding protein HU [Aggregatibacter actinomycetemcomitans serotype e str. SC1083] </t>
  </si>
  <si>
    <t xml:space="preserve">universal stress protein A [Aggregatibacter actinomycetemcomitans serotype e str. SC1083] </t>
  </si>
  <si>
    <t xml:space="preserve">leukotoxin [Aggregatibacter actinomycetemcomitans serotype e str. SC1083] </t>
  </si>
  <si>
    <t xml:space="preserve">hypothetical protein SC1083_0469 [Aggregatibacter actinomycetemcomitans serotype e str. SC1083] </t>
  </si>
  <si>
    <t xml:space="preserve">factor H-binding protein [Aggregatibacter actinomycetemcomitans serotype e str. SC1083] </t>
  </si>
  <si>
    <t xml:space="preserve">excinuclease ABC subunit A [Aggregatibacter actinomycetemcomitans serotype e str. SC1083] </t>
  </si>
  <si>
    <t xml:space="preserve">rough colony protein B [Aggregatibacter actinomycetemcomitans serotype e str. SC1083] </t>
  </si>
  <si>
    <r>
      <t xml:space="preserve">Selected literature </t>
    </r>
    <r>
      <rPr>
        <b/>
        <i/>
        <sz val="11"/>
        <color theme="1"/>
        <rFont val="Calibri"/>
        <scheme val="minor"/>
      </rPr>
      <t>A. actinomycetemcomitans</t>
    </r>
  </si>
  <si>
    <t>Selected literature other bacterial species</t>
  </si>
  <si>
    <t>[1-5]</t>
  </si>
  <si>
    <t>[6-8]</t>
  </si>
  <si>
    <t>[9-11]</t>
  </si>
  <si>
    <t>[12]</t>
  </si>
  <si>
    <t>[13]</t>
  </si>
  <si>
    <t>[14]</t>
  </si>
  <si>
    <t>[6]</t>
  </si>
  <si>
    <t>[15, 16]</t>
  </si>
  <si>
    <t>[17]</t>
  </si>
  <si>
    <t>[18, 19]</t>
  </si>
  <si>
    <t>[19]</t>
  </si>
  <si>
    <t>[6, 20, 21]</t>
  </si>
  <si>
    <t>[22]</t>
  </si>
  <si>
    <t>[23]</t>
  </si>
  <si>
    <t>[24]</t>
  </si>
  <si>
    <t>[25]</t>
  </si>
  <si>
    <t>[26]</t>
  </si>
  <si>
    <t>[27]</t>
  </si>
  <si>
    <t>[28]</t>
  </si>
  <si>
    <t>[29]</t>
  </si>
  <si>
    <t>[18]</t>
  </si>
  <si>
    <t>[30]</t>
  </si>
  <si>
    <t>[31]</t>
  </si>
  <si>
    <t>[18, 32-35]</t>
  </si>
  <si>
    <t>[36]</t>
  </si>
  <si>
    <t>[19, 37]</t>
  </si>
  <si>
    <t>[38]</t>
  </si>
  <si>
    <t>[39]</t>
  </si>
  <si>
    <t>[40]</t>
  </si>
  <si>
    <t>[16]</t>
  </si>
  <si>
    <t>[41-43]</t>
  </si>
  <si>
    <t>[44]</t>
  </si>
  <si>
    <t>[45]</t>
  </si>
  <si>
    <t>[6, 18]</t>
  </si>
  <si>
    <t>[46]</t>
  </si>
  <si>
    <r>
      <t xml:space="preserve">1. Goulhen F, Hafezi A, Uitto VJ, Hinode D, Nakamura R, Grenier D, et al. Subcellular localization and cytotoxic activity of the GroEL-like protein isolated from </t>
    </r>
    <r>
      <rPr>
        <i/>
        <sz val="12"/>
        <color theme="1"/>
        <rFont val="Times New Roman"/>
      </rPr>
      <t>Actinobacillus actinomycetemcomitans</t>
    </r>
    <r>
      <rPr>
        <sz val="12"/>
        <color theme="1"/>
        <rFont val="Times New Roman"/>
      </rPr>
      <t>. Infect Immun. 1998; 66: 5307-5313. PMID: 9784537.</t>
    </r>
  </si>
  <si>
    <r>
      <t xml:space="preserve">2. Kirby AC, Meghji S, Nair SP, White P, Reddi K, Nishihara T, et al. The potent bone-resorbing mediator of </t>
    </r>
    <r>
      <rPr>
        <i/>
        <sz val="12"/>
        <color theme="1"/>
        <rFont val="Times New Roman"/>
      </rPr>
      <t>Actinobacillus actinomycetemcomitans</t>
    </r>
    <r>
      <rPr>
        <sz val="12"/>
        <color theme="1"/>
        <rFont val="Times New Roman"/>
      </rPr>
      <t xml:space="preserve"> is homologous to the molecular chaperone GroEL. J Clin Invest. 1995; 96: 1185-1194. PMID: 7657790.</t>
    </r>
  </si>
  <si>
    <r>
      <t xml:space="preserve">3. Koga T, Kusuzaki T, Asakawa H, Senpuku H, Nishihara T, Noguchi T. The 64-kilodalton GroEL-like protein of </t>
    </r>
    <r>
      <rPr>
        <i/>
        <sz val="12"/>
        <color theme="1"/>
        <rFont val="Times New Roman"/>
      </rPr>
      <t>Actinobacillus actinomycetemcomitans</t>
    </r>
    <r>
      <rPr>
        <sz val="12"/>
        <color theme="1"/>
        <rFont val="Times New Roman"/>
      </rPr>
      <t>. J Periodontal Res. 1993; 28: 475-477. PMID: 7903360.</t>
    </r>
  </si>
  <si>
    <r>
      <t xml:space="preserve">4. Lin FY, Hsiao FP, Huang CY, Shih CM, Tsao NW, Tsai CS, et al. </t>
    </r>
    <r>
      <rPr>
        <i/>
        <sz val="12"/>
        <color theme="1"/>
        <rFont val="Times New Roman"/>
      </rPr>
      <t>Porphyromonas gingivalis</t>
    </r>
    <r>
      <rPr>
        <sz val="12"/>
        <color theme="1"/>
        <rFont val="Times New Roman"/>
      </rPr>
      <t xml:space="preserve"> GroEL induces osteoclastogenesis of periodontal ligament cells and enhances alveolar bone resorption in rats. PLoS One. 2014; 9: e102450. PMID: 25058444.</t>
    </r>
  </si>
  <si>
    <r>
      <t xml:space="preserve">5. Paju S, Goulhen F, Asikainen S, Grenier D, Mayrand D, Uitto V. Localization of heat shock proteins in clinical </t>
    </r>
    <r>
      <rPr>
        <i/>
        <sz val="12"/>
        <color theme="1"/>
        <rFont val="Times New Roman"/>
      </rPr>
      <t>Actinobacillus actinomycetemcomitans</t>
    </r>
    <r>
      <rPr>
        <sz val="12"/>
        <color theme="1"/>
        <rFont val="Times New Roman"/>
      </rPr>
      <t xml:space="preserve"> strains and their effects on epithelial cell proliferation. FEMS Microbiol Lett. 2000; 182:231-235. PMID: 10620671.</t>
    </r>
  </si>
  <si>
    <r>
      <t xml:space="preserve">6. Komatsuzawa H, Asakawa R, Kawai T, Ochiai K, Fujiwara T, Taubman MA, et al. Identification of six major outer membrane proteins from </t>
    </r>
    <r>
      <rPr>
        <i/>
        <sz val="12"/>
        <color theme="1"/>
        <rFont val="Times New Roman"/>
      </rPr>
      <t>Actinobacillus actinomycetemcomitans</t>
    </r>
    <r>
      <rPr>
        <sz val="12"/>
        <color theme="1"/>
        <rFont val="Times New Roman"/>
      </rPr>
      <t>. Gene. 2002; 288: 195-201. PMID: 12034509.</t>
    </r>
  </si>
  <si>
    <r>
      <t xml:space="preserve">7. Wilson ME. IgG antibody response of localized juvenile periodontitis patients to the 29 kilodalton outer membrane protein of </t>
    </r>
    <r>
      <rPr>
        <i/>
        <sz val="12"/>
        <color theme="1"/>
        <rFont val="Times New Roman"/>
      </rPr>
      <t>Actinobacillus actinomycetemcomitans</t>
    </r>
    <r>
      <rPr>
        <sz val="12"/>
        <color theme="1"/>
        <rFont val="Times New Roman"/>
      </rPr>
      <t>. J Periodontol. 1991; 62: 211-218. PMID: 2027074.</t>
    </r>
  </si>
  <si>
    <r>
      <t xml:space="preserve">8. Wilson ME, Hamilton RG. Immunoglobulin G subclass response of juvenile periodontitis subjects to principal outer membrane proteins of </t>
    </r>
    <r>
      <rPr>
        <i/>
        <sz val="12"/>
        <color theme="1"/>
        <rFont val="Times New Roman"/>
      </rPr>
      <t>Actinobacillus actinomycetemcomitans</t>
    </r>
    <r>
      <rPr>
        <sz val="12"/>
        <color theme="1"/>
        <rFont val="Times New Roman"/>
      </rPr>
      <t>. Infect Immun. 1995; 63: 1062-1069. PMID: 7868228.</t>
    </r>
  </si>
  <si>
    <r>
      <t xml:space="preserve">9. </t>
    </r>
    <r>
      <rPr>
        <sz val="12"/>
        <color rgb="FF000000"/>
        <rFont val="Times New Roman"/>
      </rPr>
      <t xml:space="preserve">Jin JS, Kwon S-O, Moon DC, Gurung M, Lee JH, Kim SI, et al. </t>
    </r>
    <r>
      <rPr>
        <i/>
        <sz val="12"/>
        <color rgb="FF000000"/>
        <rFont val="Times New Roman"/>
      </rPr>
      <t>Acinetobacter baumannii</t>
    </r>
    <r>
      <rPr>
        <sz val="12"/>
        <color rgb="FF000000"/>
        <rFont val="Times New Roman"/>
      </rPr>
      <t xml:space="preserve"> Secretes Cytotoxic Outer Membrane Protein A via Outer Membrane Vesicles. PLoS One. 2011; 6: e17027. PMID: 21386968.</t>
    </r>
  </si>
  <si>
    <r>
      <t xml:space="preserve">10. Kim SW, Choi CH, Moon DC, Jin JS, Lee JH, Shin JH, et al. Serum resistance of </t>
    </r>
    <r>
      <rPr>
        <i/>
        <sz val="12"/>
        <color theme="1"/>
        <rFont val="Times New Roman"/>
      </rPr>
      <t>Acinetobacter baumannii</t>
    </r>
    <r>
      <rPr>
        <sz val="12"/>
        <color theme="1"/>
        <rFont val="Times New Roman"/>
      </rPr>
      <t xml:space="preserve"> through the binding of factor H to outer membrane proteins. FEMS Microbiol Lett. 2009; 301: 224-231. PMID: 19878322.</t>
    </r>
  </si>
  <si>
    <r>
      <t xml:space="preserve">11. Wooster DG, Maruvada R, Blom AM, Prasadarao NV. Logarithmic phase </t>
    </r>
    <r>
      <rPr>
        <i/>
        <sz val="12"/>
        <color theme="1"/>
        <rFont val="Times New Roman"/>
      </rPr>
      <t>Escherichia coli</t>
    </r>
    <r>
      <rPr>
        <sz val="12"/>
        <color theme="1"/>
        <rFont val="Times New Roman"/>
      </rPr>
      <t xml:space="preserve"> K1 efficiently avoids serum killing by promoting C4bp-mediated C3b and C4b degradation. Immunology. 2006; 117: 482-493. PMID: 16556262.</t>
    </r>
  </si>
  <si>
    <r>
      <t xml:space="preserve">12. Torres AG, Redford P, Welch RA, Payne SM. TonB-dependent systems of uropathogenic </t>
    </r>
    <r>
      <rPr>
        <i/>
        <sz val="12"/>
        <color theme="1"/>
        <rFont val="Times New Roman"/>
      </rPr>
      <t>Escherichia coli</t>
    </r>
    <r>
      <rPr>
        <sz val="12"/>
        <color theme="1"/>
        <rFont val="Times New Roman"/>
      </rPr>
      <t>: aerobactin and heme transport and TonB are required for virulence in the mouse. Infect Immun. 2001; 69: 6179-6185. PMID: 11553558.</t>
    </r>
  </si>
  <si>
    <r>
      <t xml:space="preserve">13. Waite RD, Rose RS, Rangarajan M, Aduse-Opoku J, Hashim A, Curtis MA. </t>
    </r>
    <r>
      <rPr>
        <i/>
        <sz val="12"/>
        <color theme="1"/>
        <rFont val="Times New Roman"/>
      </rPr>
      <t>Pseudomonas aeruginosa</t>
    </r>
    <r>
      <rPr>
        <sz val="12"/>
        <color theme="1"/>
        <rFont val="Times New Roman"/>
      </rPr>
      <t xml:space="preserve"> possesses two putative type I signal peptidases, LepB and PA1303, each with distinct roles in physiology and virulence. J Bacteriol. 2012; 194: 4521-4536. PMID: 22730125.</t>
    </r>
  </si>
  <si>
    <r>
      <t xml:space="preserve">14. Chiu HC, Lin TL, Wang JT. Identification and characterization of an organic solvent tolerance gene in </t>
    </r>
    <r>
      <rPr>
        <i/>
        <sz val="12"/>
        <color theme="1"/>
        <rFont val="Times New Roman"/>
      </rPr>
      <t>Helicobacter pylori</t>
    </r>
    <r>
      <rPr>
        <sz val="12"/>
        <color theme="1"/>
        <rFont val="Times New Roman"/>
      </rPr>
      <t>. Helicobacter. 2007; 12: 74-81. PMID: 17241305.</t>
    </r>
  </si>
  <si>
    <r>
      <t xml:space="preserve">15. Bowe F, Lipps CJ, Tsolis RM, Groisman E, Heffron F, Kusters JG. At least four percent of the </t>
    </r>
    <r>
      <rPr>
        <i/>
        <sz val="12"/>
        <color theme="1"/>
        <rFont val="Times New Roman"/>
      </rPr>
      <t>Salmonella typhimurium</t>
    </r>
    <r>
      <rPr>
        <sz val="12"/>
        <color theme="1"/>
        <rFont val="Times New Roman"/>
      </rPr>
      <t xml:space="preserve"> genome is required for fatal infection of mice. Infect Immun. 1998; 66: 3372-3377. PMID: 9632607.</t>
    </r>
  </si>
  <si>
    <r>
      <t xml:space="preserve">16. Dubuisson JF, Vianney A, Hugouvieux-Cotte-Pattat N, Lazzaroni JC. Tol-Pal proteins are critical cell envelope components of </t>
    </r>
    <r>
      <rPr>
        <i/>
        <sz val="12"/>
        <color theme="1"/>
        <rFont val="Times New Roman"/>
      </rPr>
      <t>Erwinia chrysanthemi</t>
    </r>
    <r>
      <rPr>
        <sz val="12"/>
        <color theme="1"/>
        <rFont val="Times New Roman"/>
      </rPr>
      <t xml:space="preserve"> affecting cell morphology and virulence. Microbiology. 2005; 151: 3337-3347. PMID: 16207916.</t>
    </r>
  </si>
  <si>
    <r>
      <t xml:space="preserve">17. Kaplan JB, Velliyagounder K, Ragunath C, Rohde H, Mack D, Knobloch JK, et al. Genes involved in the synthesis and degradation of matrix polysaccharide in </t>
    </r>
    <r>
      <rPr>
        <i/>
        <sz val="12"/>
        <color theme="1"/>
        <rFont val="Times New Roman"/>
      </rPr>
      <t>Actinobacillus actinomycetemcomitans</t>
    </r>
    <r>
      <rPr>
        <sz val="12"/>
        <color theme="1"/>
        <rFont val="Times New Roman"/>
      </rPr>
      <t xml:space="preserve"> and </t>
    </r>
    <r>
      <rPr>
        <i/>
        <sz val="12"/>
        <color theme="1"/>
        <rFont val="Times New Roman"/>
      </rPr>
      <t>Actinobacillus pleuropneumoniae</t>
    </r>
    <r>
      <rPr>
        <sz val="12"/>
        <color theme="1"/>
        <rFont val="Times New Roman"/>
      </rPr>
      <t xml:space="preserve"> biofilms. J Bacteriol. 2004; 186: 8213-8220. PMID: 15576769.</t>
    </r>
  </si>
  <si>
    <r>
      <t xml:space="preserve">18. Rylev M, Abduljabar AB, Reinholdt J, Ennibi OK, Haubek D, Birkelund S, et al. Proteomic and immunoproteomic analysis of </t>
    </r>
    <r>
      <rPr>
        <i/>
        <sz val="12"/>
        <color theme="1"/>
        <rFont val="Times New Roman"/>
      </rPr>
      <t>Aggregatibacter actinomycetemcomitans</t>
    </r>
    <r>
      <rPr>
        <sz val="12"/>
        <color theme="1"/>
        <rFont val="Times New Roman"/>
      </rPr>
      <t xml:space="preserve"> JP2 clone strain HK1651. J Proteomics. 2011; 74: 2972-2985. PMID: 21867783.</t>
    </r>
  </si>
  <si>
    <r>
      <t xml:space="preserve">19. Schreiner HC, Sinatra K, Kaplan JB, Furgang D, Kachlany SC, Planet PJ, et al. Tight-adherence genes of </t>
    </r>
    <r>
      <rPr>
        <i/>
        <sz val="12"/>
        <color theme="1"/>
        <rFont val="Times New Roman"/>
      </rPr>
      <t>Actinobacillus actinomycetemcomitans</t>
    </r>
    <r>
      <rPr>
        <sz val="12"/>
        <color theme="1"/>
        <rFont val="Times New Roman"/>
      </rPr>
      <t xml:space="preserve"> are required for virulence in a rat model. Proc Natl Acad Sci U S A. 2003; 100: 7295-7300. PMID: 12756291.</t>
    </r>
  </si>
  <si>
    <r>
      <t xml:space="preserve">20. Asakawa R, Komatsuzawa H, Kawai T, Yamada S, Goncalves RB, Izumi S, et al. Outer membrane protein 100, a versatile virulence factor of </t>
    </r>
    <r>
      <rPr>
        <i/>
        <sz val="12"/>
        <color theme="1"/>
        <rFont val="Times New Roman"/>
      </rPr>
      <t>Actinobacillus actinomycetemcomitans</t>
    </r>
    <r>
      <rPr>
        <sz val="12"/>
        <color theme="1"/>
        <rFont val="Times New Roman"/>
      </rPr>
      <t>. Mol Microbiol. 2003; 50: 1125-1139. PMID: 14622404.</t>
    </r>
  </si>
  <si>
    <r>
      <t xml:space="preserve">21. Yue G, Kaplan JB, Furgang D, Mansfield KG, Fine DH. A second </t>
    </r>
    <r>
      <rPr>
        <i/>
        <sz val="12"/>
        <color theme="1"/>
        <rFont val="Times New Roman"/>
      </rPr>
      <t xml:space="preserve">Aggregatibacter actinomycetemcomitans </t>
    </r>
    <r>
      <rPr>
        <sz val="12"/>
        <color theme="1"/>
        <rFont val="Times New Roman"/>
      </rPr>
      <t>autotransporter adhesin exhibits specificity for buccal epithelial cells in humans and Old World primates. Infect Immun. 2007; 75: 4440-4448. PMID: 17620359.</t>
    </r>
  </si>
  <si>
    <r>
      <t xml:space="preserve">22. Farn J, Roberts M. Effect of inactivation of the HtrA-like serine protease DegQ on the virulence of </t>
    </r>
    <r>
      <rPr>
        <i/>
        <sz val="12"/>
        <color theme="1"/>
        <rFont val="Times New Roman"/>
      </rPr>
      <t>Salmonella enterica</t>
    </r>
    <r>
      <rPr>
        <sz val="12"/>
        <color theme="1"/>
        <rFont val="Times New Roman"/>
      </rPr>
      <t xml:space="preserve"> serovar Typhimurium in mice. Infect Immun. 2004; 72: 7357-7359. PMID: 15557668.</t>
    </r>
  </si>
  <si>
    <r>
      <t xml:space="preserve">23. Oldfield NJ, Donovan EA, Worrall KE, Wooldridge KG, Langford PR, Rycroft AN, et al. Identification and characterization of novel antigenic vaccine candidates of </t>
    </r>
    <r>
      <rPr>
        <i/>
        <sz val="12"/>
        <color theme="1"/>
        <rFont val="Times New Roman"/>
      </rPr>
      <t>Actinobacillus pleuropneumoniae</t>
    </r>
    <r>
      <rPr>
        <sz val="12"/>
        <color theme="1"/>
        <rFont val="Times New Roman"/>
      </rPr>
      <t>. Vaccine. 2008; 26: 1942-1954. PMID: 18342410.</t>
    </r>
  </si>
  <si>
    <r>
      <t xml:space="preserve">24. Crosby JA, Kachlany SC. TdeA, a TolC-like protein required for toxin and drug export in </t>
    </r>
    <r>
      <rPr>
        <i/>
        <sz val="12"/>
        <color theme="1"/>
        <rFont val="Times New Roman"/>
      </rPr>
      <t>Aggregatibacter (Actinobacillus) actinomycetemcomitans</t>
    </r>
    <r>
      <rPr>
        <sz val="12"/>
        <color theme="1"/>
        <rFont val="Times New Roman"/>
      </rPr>
      <t>. Gene. 2007; 388: 83-92. PMID: 17116373.</t>
    </r>
  </si>
  <si>
    <r>
      <t xml:space="preserve">25. Bucker R, Heroven AK, Becker J, Dersch P, Wittmann C. The pyruvate-tricarboxylic acid cycle node: a focal point of virulence control in the enteric pathogen </t>
    </r>
    <r>
      <rPr>
        <i/>
        <sz val="12"/>
        <color theme="1"/>
        <rFont val="Times New Roman"/>
      </rPr>
      <t>Yersinia pseudotuberculosis</t>
    </r>
    <r>
      <rPr>
        <sz val="12"/>
        <color theme="1"/>
        <rFont val="Times New Roman"/>
      </rPr>
      <t>. J Biol Chem. 2014; 289: 30114-30132. PMID: 25164818.</t>
    </r>
  </si>
  <si>
    <r>
      <t xml:space="preserve">26. Fardini Y, Trotereau J, Bottreau E, Souchard C, Velge P, Virlogeux-Payant I. Investigation of the role of the BAM complex and SurA chaperone in outer-membrane protein biogenesis and type III secretion system expression in </t>
    </r>
    <r>
      <rPr>
        <i/>
        <sz val="12"/>
        <color theme="1"/>
        <rFont val="Times New Roman"/>
      </rPr>
      <t>Salmonella</t>
    </r>
    <r>
      <rPr>
        <sz val="12"/>
        <color theme="1"/>
        <rFont val="Times New Roman"/>
      </rPr>
      <t>. Microbiology. 2009; 155: 1613-1622. PMID: 19372159.</t>
    </r>
  </si>
  <si>
    <t>27. Heras B, Shouldice SR, Totsika M, Scanlon MJ, Schembri MA, Martin JL. DSB proteins and bacterial pathogenicity. Nat Rev Microbiol. 2009; 7: 215-225. PMID: 19198617.</t>
  </si>
  <si>
    <r>
      <t xml:space="preserve">28. Myers-Morales T, Cowan C, Gray ME, Wulff CR, Parker CE, Borchers CH, et al. A surface-focused biotinylation procedure identifies the </t>
    </r>
    <r>
      <rPr>
        <i/>
        <sz val="12"/>
        <color theme="1"/>
        <rFont val="Times New Roman"/>
      </rPr>
      <t>Yersinia pestis</t>
    </r>
    <r>
      <rPr>
        <sz val="12"/>
        <color theme="1"/>
        <rFont val="Times New Roman"/>
      </rPr>
      <t xml:space="preserve"> catalase KatY as a membrane-associated but non-surface-located protein. Appl Environ Microbiol. 2007; 73: 5750-5759. PMID: 17644638.</t>
    </r>
  </si>
  <si>
    <r>
      <t xml:space="preserve">29. Paino A, Ahlstrand T, Nuutila J, Navickaite I, Lahti M, Tuominen H, et al. Identification of a novel bacterial outer membrane interleukin-1Beta-binding protein from </t>
    </r>
    <r>
      <rPr>
        <i/>
        <sz val="12"/>
        <color theme="1"/>
        <rFont val="Times New Roman"/>
      </rPr>
      <t>Aggregatibacter actinomycetemcomitans</t>
    </r>
    <r>
      <rPr>
        <sz val="12"/>
        <color theme="1"/>
        <rFont val="Times New Roman"/>
      </rPr>
      <t>. PLoS One. 2013; 8: e70509. PMID: 23936223.</t>
    </r>
  </si>
  <si>
    <r>
      <t xml:space="preserve">30. Rowley G, Skovierova H, Stevenson A, Rezuchova B, Homerova D, Lewis C, et al. The periplasmic chaperone Skp is required for successful </t>
    </r>
    <r>
      <rPr>
        <i/>
        <sz val="12"/>
        <color theme="1"/>
        <rFont val="Times New Roman"/>
      </rPr>
      <t>Salmonella</t>
    </r>
    <r>
      <rPr>
        <sz val="12"/>
        <color theme="1"/>
        <rFont val="Times New Roman"/>
      </rPr>
      <t xml:space="preserve"> Typhimurium infection in a murine typhoid model. Microbiology. 2011; 157: 848-858. PMID: 21148205.</t>
    </r>
  </si>
  <si>
    <r>
      <t xml:space="preserve">31. Liu WT, Karavolos MH, Bulmer DM, Allaoui A, Hormaeche RD, Lee JJ, et al. Role of the universal stress protein UspA of </t>
    </r>
    <r>
      <rPr>
        <i/>
        <sz val="12"/>
        <color theme="1"/>
        <rFont val="Times New Roman"/>
      </rPr>
      <t>Salmonella</t>
    </r>
    <r>
      <rPr>
        <sz val="12"/>
        <color theme="1"/>
        <rFont val="Times New Roman"/>
      </rPr>
      <t xml:space="preserve"> in growth arrest, stress and virulence. Microb Pathog. 2007; 42: 2-10. PMID: 17081727.</t>
    </r>
  </si>
  <si>
    <r>
      <t xml:space="preserve">32. Johansson A. </t>
    </r>
    <r>
      <rPr>
        <i/>
        <sz val="12"/>
        <color theme="1"/>
        <rFont val="Times New Roman"/>
      </rPr>
      <t>Aggregatibacter actinomycetemcomitans</t>
    </r>
    <r>
      <rPr>
        <sz val="12"/>
        <color theme="1"/>
        <rFont val="Times New Roman"/>
      </rPr>
      <t xml:space="preserve"> leukotoxin: a powerful tool with capacity to cause imbalance in the host inflammatory response. Toxins (Basel). 2011; 3: 242-59. PMID: 22069708.</t>
    </r>
  </si>
  <si>
    <r>
      <t xml:space="preserve">33. Lally ET, Golub EE, Kieba IR, Taichman NS, Rosenbloom J, Rosenbloom JC, et al. Analysis of the </t>
    </r>
    <r>
      <rPr>
        <i/>
        <sz val="12"/>
        <color theme="1"/>
        <rFont val="Times New Roman"/>
      </rPr>
      <t>Actinobacillus actinomycetemcomitans</t>
    </r>
    <r>
      <rPr>
        <sz val="12"/>
        <color theme="1"/>
        <rFont val="Times New Roman"/>
      </rPr>
      <t xml:space="preserve"> leukotoxin gene. Delineation of unique features and comparison to homologous toxins. J Biol Chem. 1989; 264: 15451-15456. PMID: 2670940.</t>
    </r>
  </si>
  <si>
    <r>
      <t xml:space="preserve">34. Munksgaard PS, Vorup-Jensen T, Reinholdt J, Söderström CM, Poulsen K, Leipziger J, et al. Leukotoxin from </t>
    </r>
    <r>
      <rPr>
        <i/>
        <sz val="12"/>
        <color theme="1"/>
        <rFont val="Times New Roman"/>
      </rPr>
      <t>Aggregatibacter actinomycetemcomitans</t>
    </r>
    <r>
      <rPr>
        <sz val="12"/>
        <color theme="1"/>
        <rFont val="Times New Roman"/>
      </rPr>
      <t xml:space="preserve"> causes shrinkage and P2X receptor-dependent lysis of human erythrocytes. Cell Microbiol. 2012; 14: 1904-1920. PMID: 22906303.</t>
    </r>
  </si>
  <si>
    <r>
      <t xml:space="preserve">35. Simpson DL, Berthold P, Taichman NS. Killing of human myelomonocytic leukemia and lymphocytic cell lines by </t>
    </r>
    <r>
      <rPr>
        <i/>
        <sz val="12"/>
        <color theme="1"/>
        <rFont val="Times New Roman"/>
      </rPr>
      <t>Actinobacillus actinomycetemcomitans</t>
    </r>
    <r>
      <rPr>
        <sz val="12"/>
        <color theme="1"/>
        <rFont val="Times New Roman"/>
      </rPr>
      <t xml:space="preserve"> leukotoxin. Infect Immun. 1988; 56: 1162-1166. PMID: 3258584.</t>
    </r>
  </si>
  <si>
    <r>
      <t xml:space="preserve">36. McNeil LK, Zagursky RJ, Lin SL, Murphy E, Zlotnick GW, Hoiseth SK, et al. Role of factor H binding protein in </t>
    </r>
    <r>
      <rPr>
        <i/>
        <sz val="12"/>
        <color theme="1"/>
        <rFont val="Times New Roman"/>
      </rPr>
      <t>Neisseria meningitidis</t>
    </r>
    <r>
      <rPr>
        <sz val="12"/>
        <color theme="1"/>
        <rFont val="Times New Roman"/>
      </rPr>
      <t xml:space="preserve"> virulence and its potential as a vaccine candidate to broadly protect against meningococcal disease. Microbiol Mol Biol Rev. 2013; 77: 234-252. PMID: 23699256.</t>
    </r>
  </si>
  <si>
    <r>
      <t xml:space="preserve">37. Perez BA, Planet PJ, Kachlany SC, Tomich M, Fine DH, Figurski DH. Genetic analysis of the requirement for </t>
    </r>
    <r>
      <rPr>
        <i/>
        <sz val="12"/>
        <color theme="1"/>
        <rFont val="Times New Roman"/>
      </rPr>
      <t>flp</t>
    </r>
    <r>
      <rPr>
        <sz val="12"/>
        <color theme="1"/>
        <rFont val="Times New Roman"/>
      </rPr>
      <t xml:space="preserve">-2, </t>
    </r>
    <r>
      <rPr>
        <i/>
        <sz val="12"/>
        <color theme="1"/>
        <rFont val="Times New Roman"/>
      </rPr>
      <t>tadV</t>
    </r>
    <r>
      <rPr>
        <sz val="12"/>
        <color theme="1"/>
        <rFont val="Times New Roman"/>
      </rPr>
      <t xml:space="preserve">, and </t>
    </r>
    <r>
      <rPr>
        <i/>
        <sz val="12"/>
        <color theme="1"/>
        <rFont val="Times New Roman"/>
      </rPr>
      <t>rcpB</t>
    </r>
    <r>
      <rPr>
        <sz val="12"/>
        <color theme="1"/>
        <rFont val="Times New Roman"/>
      </rPr>
      <t xml:space="preserve"> in </t>
    </r>
    <r>
      <rPr>
        <i/>
        <sz val="12"/>
        <color theme="1"/>
        <rFont val="Times New Roman"/>
      </rPr>
      <t>Actinobacillus actinomycetemcomitans</t>
    </r>
    <r>
      <rPr>
        <sz val="12"/>
        <color theme="1"/>
        <rFont val="Times New Roman"/>
      </rPr>
      <t xml:space="preserve"> biofilm formation. J Bacteriol. 2006; 188: 6361-6375. PMID: 16923904.</t>
    </r>
  </si>
  <si>
    <r>
      <t xml:space="preserve">38. Suzuki T, Murai T, Fukuda I, Tobe T, Yoshikawa M, Sasakawa C. Identification and characterization of a chromosomal virulence gene, </t>
    </r>
    <r>
      <rPr>
        <i/>
        <sz val="12"/>
        <color theme="1"/>
        <rFont val="Times New Roman"/>
      </rPr>
      <t>vacJ</t>
    </r>
    <r>
      <rPr>
        <sz val="12"/>
        <color theme="1"/>
        <rFont val="Times New Roman"/>
      </rPr>
      <t xml:space="preserve">, required for intercellular spreading of </t>
    </r>
    <r>
      <rPr>
        <i/>
        <sz val="12"/>
        <color theme="1"/>
        <rFont val="Times New Roman"/>
      </rPr>
      <t>Shigella flexneri</t>
    </r>
    <r>
      <rPr>
        <sz val="12"/>
        <color theme="1"/>
        <rFont val="Times New Roman"/>
      </rPr>
      <t>. Mol Microbiol. 1994; 11: 31-41. PMID: 8145644.</t>
    </r>
  </si>
  <si>
    <r>
      <t xml:space="preserve">39. Kale A, Phansopa C, Suwannachart C, Craven CJ, Rafferty JB, Kelly DJ. The virulence factor PEB4 (Cj0596) and the periplasmic protein Cj1289 are two structurally related SurA-like chaperones in the human pathogen </t>
    </r>
    <r>
      <rPr>
        <i/>
        <sz val="12"/>
        <color theme="1"/>
        <rFont val="Times New Roman"/>
      </rPr>
      <t>Campylobacter jejuni</t>
    </r>
    <r>
      <rPr>
        <sz val="12"/>
        <color theme="1"/>
        <rFont val="Times New Roman"/>
      </rPr>
      <t>. J Biol Chem. 2011; 286: 21254-21265. PMID: 21524997.</t>
    </r>
  </si>
  <si>
    <r>
      <t xml:space="preserve">40. Wu T, Zhao Z, Zhang L, Ma H, Lu K, Ren W, et al. Trigger factor of </t>
    </r>
    <r>
      <rPr>
        <i/>
        <sz val="12"/>
        <color theme="1"/>
        <rFont val="Times New Roman"/>
      </rPr>
      <t>Streptococcus suis</t>
    </r>
    <r>
      <rPr>
        <sz val="12"/>
        <color theme="1"/>
        <rFont val="Times New Roman"/>
      </rPr>
      <t xml:space="preserve"> is involved in stress tolerance and virulence. Microb Pathog. 2011; 51: 69-76. PMID: 21093574.</t>
    </r>
  </si>
  <si>
    <t>41. Karched M, Ihalin R, Eneslätt K, Zhong D, Oscarsson J, Wai SN, et al. Vesicle-independent extracellular release of a proinflammatory outer membrane lipoprotein in free-soluble form. BMC Microbiol. 2008; 8:18. PMID: 18226201.</t>
  </si>
  <si>
    <t>42. Oscarsson J, Karched M, Thay B, Chen C, Asikainen S. Proinflammatory effect in whole blood by free-soluble bacterial components released from planktonic and biofilm cells. BMC Microbiol. 2008; 8: 206. PMID: 19038023.</t>
  </si>
  <si>
    <r>
      <t xml:space="preserve">43. Paul-Satyaseela M, Karched M, Bian Z, Ihalin R, Boren T, Arnqvist A, et al. Immunoproteomics of </t>
    </r>
    <r>
      <rPr>
        <i/>
        <sz val="12"/>
        <color theme="1"/>
        <rFont val="Times New Roman"/>
      </rPr>
      <t>Actinobacillus actinomycetemcomitans</t>
    </r>
    <r>
      <rPr>
        <sz val="12"/>
        <color theme="1"/>
        <rFont val="Times New Roman"/>
      </rPr>
      <t xml:space="preserve"> outer-membrane proteins reveal a highly immunoreactive peptidoglycan-associated lipoprotein. J Med Microbiol. 2006; 55: 931-942. PMID: 16772422.</t>
    </r>
  </si>
  <si>
    <r>
      <t xml:space="preserve">44. de Oliveira NE, Abranches J, Gaca AO, Laport MS, Damaso CR, Bastos Mdo C, et al. </t>
    </r>
    <r>
      <rPr>
        <i/>
        <sz val="12"/>
        <color theme="1"/>
        <rFont val="Times New Roman"/>
      </rPr>
      <t>clpB</t>
    </r>
    <r>
      <rPr>
        <sz val="12"/>
        <color theme="1"/>
        <rFont val="Times New Roman"/>
      </rPr>
      <t xml:space="preserve">, a class III heat-shock gene regulated by CtsR, is involved in thermotolerance and virulence of </t>
    </r>
    <r>
      <rPr>
        <i/>
        <sz val="12"/>
        <color theme="1"/>
        <rFont val="Times New Roman"/>
      </rPr>
      <t>Enterococcus faecalis</t>
    </r>
    <r>
      <rPr>
        <sz val="12"/>
        <color theme="1"/>
        <rFont val="Times New Roman"/>
      </rPr>
      <t>. Microbiology. 2011;157(Pt 3):656-65. doi: 10.1099/mic.0.041897-0. PMID: 21148206.</t>
    </r>
  </si>
  <si>
    <r>
      <t xml:space="preserve">45. Fadl AA, Sha J, Klimpel GR, Olano JP, Niesel DW, Chopra AK. Murein lipoprotein is a critical outer membrane component involved in </t>
    </r>
    <r>
      <rPr>
        <i/>
        <sz val="12"/>
        <color theme="1"/>
        <rFont val="Times New Roman"/>
      </rPr>
      <t>Salmonella enterica</t>
    </r>
    <r>
      <rPr>
        <sz val="12"/>
        <color theme="1"/>
        <rFont val="Times New Roman"/>
      </rPr>
      <t xml:space="preserve"> serovar typhimurium systemic infection. Infect Immun. 2005; 73: 1081-1096. PMID: 15664952.</t>
    </r>
  </si>
  <si>
    <r>
      <t xml:space="preserve">46. Blair JM, La Ragione RM, Woodward MJ, Piddock LJ. Periplasmic adaptor protein AcrA has a distinct role in the antibiotic resistance and virulence of </t>
    </r>
    <r>
      <rPr>
        <i/>
        <sz val="12"/>
        <color theme="1"/>
        <rFont val="Times New Roman"/>
      </rPr>
      <t>Salmonella enterica</t>
    </r>
    <r>
      <rPr>
        <sz val="12"/>
        <color theme="1"/>
        <rFont val="Times New Roman"/>
      </rPr>
      <t xml:space="preserve"> serovar Typhimurium. J Antimicrob Chemother. 2009; 64: 965-972. PMID: 19744979.</t>
    </r>
  </si>
  <si>
    <r>
      <t xml:space="preserve">S3 Table. </t>
    </r>
    <r>
      <rPr>
        <sz val="12"/>
        <color theme="1"/>
        <rFont val="Times New Roman"/>
      </rPr>
      <t xml:space="preserve">VirulentPred screening of the 151 proteins in the </t>
    </r>
    <r>
      <rPr>
        <i/>
        <sz val="12"/>
        <color theme="1"/>
        <rFont val="Times New Roman"/>
      </rPr>
      <t>A. actinomycetemcomitans</t>
    </r>
    <r>
      <rPr>
        <sz val="12"/>
        <color theme="1"/>
        <rFont val="Times New Roman"/>
      </rPr>
      <t xml:space="preserve"> strain 173 OMV proteome. Where feasible, references are included that support virulence-related activities of the </t>
    </r>
    <r>
      <rPr>
        <i/>
        <sz val="12"/>
        <color theme="1"/>
        <rFont val="Times New Roman"/>
      </rPr>
      <t>A. actinomycetemcomitans</t>
    </r>
    <r>
      <rPr>
        <sz val="12"/>
        <color theme="1"/>
        <rFont val="Times New Roman"/>
      </rPr>
      <t xml:space="preserve"> proteins and/or their paralogues in other bacterial species. </t>
    </r>
  </si>
  <si>
    <t>References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</si>
</sst>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color theme="1"/>
      <name val="Calibri"/>
      <scheme val="minor"/>
    </font>
    <font>
      <sz val="12"/>
      <color theme="1"/>
      <name val="Times New Roman"/>
    </font>
    <font>
      <sz val="12"/>
      <color rgb="FF000000"/>
      <name val="Times New Roman"/>
    </font>
    <font>
      <sz val="11"/>
      <color rgb="FF000000"/>
      <name val="Calibri"/>
      <scheme val="minor"/>
    </font>
    <font>
      <i/>
      <sz val="12"/>
      <color theme="1"/>
      <name val="Times New Roman"/>
    </font>
    <font>
      <i/>
      <sz val="12"/>
      <color rgb="FF000000"/>
      <name val="Times New Roman"/>
    </font>
    <font>
      <b/>
      <sz val="12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11" applyAlignment="1">
      <alignment vertical="center"/>
    </xf>
    <xf numFmtId="0" fontId="9" fillId="0" borderId="0" xfId="0" applyFont="1"/>
    <xf numFmtId="0" fontId="5" fillId="0" borderId="0" xfId="11"/>
    <xf numFmtId="0" fontId="10" fillId="0" borderId="0" xfId="0" applyFont="1"/>
    <xf numFmtId="0" fontId="8" fillId="0" borderId="0" xfId="0" applyFont="1" applyAlignment="1">
      <alignment vertical="center"/>
    </xf>
    <xf numFmtId="0" fontId="13" fillId="0" borderId="0" xfId="0" applyFont="1"/>
  </cellXfs>
  <cellStyles count="12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CCFF"/>
      <color rgb="FF99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3"/>
  <sheetViews>
    <sheetView tabSelected="1" workbookViewId="0">
      <selection activeCell="B156" sqref="B156"/>
    </sheetView>
  </sheetViews>
  <sheetFormatPr baseColWidth="10" defaultColWidth="8.83203125" defaultRowHeight="14" x14ac:dyDescent="0"/>
  <cols>
    <col min="1" max="1" width="31.33203125" customWidth="1"/>
    <col min="2" max="2" width="14.5" customWidth="1"/>
    <col min="3" max="3" width="16.6640625" customWidth="1"/>
    <col min="4" max="5" width="23.83203125" customWidth="1"/>
    <col min="6" max="6" width="86.6640625" customWidth="1"/>
    <col min="7" max="8" width="17.1640625" customWidth="1"/>
    <col min="9" max="9" width="35.83203125" customWidth="1"/>
    <col min="10" max="10" width="46.33203125" customWidth="1"/>
  </cols>
  <sheetData>
    <row r="1" spans="1:19" ht="15">
      <c r="A1" s="19" t="s">
        <v>608</v>
      </c>
    </row>
    <row r="3" spans="1:19">
      <c r="A3" s="9" t="s">
        <v>2</v>
      </c>
      <c r="B3" s="9" t="s">
        <v>469</v>
      </c>
      <c r="C3" s="9" t="s">
        <v>403</v>
      </c>
      <c r="D3" s="9" t="s">
        <v>465</v>
      </c>
      <c r="E3" s="9" t="s">
        <v>466</v>
      </c>
      <c r="F3" s="9" t="s">
        <v>404</v>
      </c>
      <c r="G3" s="9" t="s">
        <v>0</v>
      </c>
      <c r="H3" s="9" t="s">
        <v>1</v>
      </c>
      <c r="I3" s="9" t="s">
        <v>525</v>
      </c>
      <c r="J3" s="9" t="s">
        <v>526</v>
      </c>
    </row>
    <row r="4" spans="1:19">
      <c r="A4" s="3">
        <v>1</v>
      </c>
      <c r="B4" t="s">
        <v>269</v>
      </c>
      <c r="C4" t="s">
        <v>135</v>
      </c>
      <c r="D4" s="6" t="s">
        <v>448</v>
      </c>
      <c r="E4" s="6" t="s">
        <v>409</v>
      </c>
      <c r="F4" s="6" t="s">
        <v>410</v>
      </c>
      <c r="G4" s="3" t="s">
        <v>3</v>
      </c>
      <c r="H4">
        <v>0.1404</v>
      </c>
      <c r="I4" s="14" t="s">
        <v>527</v>
      </c>
    </row>
    <row r="5" spans="1:19">
      <c r="A5" s="3">
        <v>6</v>
      </c>
      <c r="B5" t="s">
        <v>274</v>
      </c>
      <c r="C5" t="s">
        <v>140</v>
      </c>
      <c r="D5" t="s">
        <v>467</v>
      </c>
      <c r="F5" t="s">
        <v>9</v>
      </c>
      <c r="G5" s="3" t="s">
        <v>3</v>
      </c>
      <c r="H5">
        <v>1.0523</v>
      </c>
    </row>
    <row r="6" spans="1:19">
      <c r="A6" s="3">
        <v>7</v>
      </c>
      <c r="B6" t="s">
        <v>275</v>
      </c>
      <c r="C6" t="s">
        <v>141</v>
      </c>
      <c r="D6" t="s">
        <v>464</v>
      </c>
      <c r="F6" t="s">
        <v>10</v>
      </c>
      <c r="G6" s="3" t="s">
        <v>3</v>
      </c>
      <c r="H6">
        <v>8.9599999999999999E-2</v>
      </c>
    </row>
    <row r="7" spans="1:19">
      <c r="A7" s="3">
        <v>14</v>
      </c>
      <c r="B7" t="s">
        <v>282</v>
      </c>
      <c r="C7" t="s">
        <v>148</v>
      </c>
      <c r="D7" s="8" t="s">
        <v>463</v>
      </c>
      <c r="E7" s="8"/>
      <c r="F7" s="8" t="s">
        <v>17</v>
      </c>
      <c r="G7" s="3" t="s">
        <v>3</v>
      </c>
      <c r="H7">
        <v>0.1079</v>
      </c>
    </row>
    <row r="8" spans="1:19">
      <c r="A8" s="3">
        <v>15</v>
      </c>
      <c r="B8" t="s">
        <v>283</v>
      </c>
      <c r="C8" t="s">
        <v>149</v>
      </c>
      <c r="D8" t="s">
        <v>462</v>
      </c>
      <c r="F8" t="s">
        <v>18</v>
      </c>
      <c r="G8" s="3" t="s">
        <v>3</v>
      </c>
      <c r="H8">
        <v>1.0317000000000001</v>
      </c>
      <c r="R8" s="13"/>
    </row>
    <row r="9" spans="1:19">
      <c r="A9" s="3">
        <v>16</v>
      </c>
      <c r="B9" t="s">
        <v>284</v>
      </c>
      <c r="C9" t="s">
        <v>150</v>
      </c>
      <c r="D9" s="7" t="s">
        <v>454</v>
      </c>
      <c r="E9" s="7"/>
      <c r="F9" s="7" t="s">
        <v>19</v>
      </c>
      <c r="G9" s="3" t="s">
        <v>3</v>
      </c>
      <c r="H9">
        <v>0.84089999999999998</v>
      </c>
      <c r="I9" s="16" t="s">
        <v>528</v>
      </c>
      <c r="J9" s="16" t="s">
        <v>529</v>
      </c>
      <c r="S9" s="10"/>
    </row>
    <row r="10" spans="1:19">
      <c r="A10" s="3">
        <v>17</v>
      </c>
      <c r="B10" t="s">
        <v>285</v>
      </c>
      <c r="C10" t="s">
        <v>151</v>
      </c>
      <c r="D10" s="7" t="s">
        <v>461</v>
      </c>
      <c r="E10" s="7"/>
      <c r="F10" s="7" t="s">
        <v>20</v>
      </c>
      <c r="G10" s="3" t="s">
        <v>3</v>
      </c>
      <c r="H10">
        <v>0.5837</v>
      </c>
      <c r="J10" s="16" t="s">
        <v>530</v>
      </c>
      <c r="S10" s="12"/>
    </row>
    <row r="11" spans="1:19">
      <c r="A11" s="3">
        <v>18</v>
      </c>
      <c r="B11" t="s">
        <v>286</v>
      </c>
      <c r="C11" t="s">
        <v>152</v>
      </c>
      <c r="D11" t="s">
        <v>459</v>
      </c>
      <c r="F11" t="s">
        <v>21</v>
      </c>
      <c r="G11" s="3" t="s">
        <v>3</v>
      </c>
      <c r="H11">
        <v>1.0519000000000001</v>
      </c>
    </row>
    <row r="12" spans="1:19">
      <c r="A12" s="3">
        <v>24</v>
      </c>
      <c r="B12" t="s">
        <v>292</v>
      </c>
      <c r="C12" t="s">
        <v>158</v>
      </c>
      <c r="D12" t="s">
        <v>460</v>
      </c>
      <c r="F12" t="s">
        <v>27</v>
      </c>
      <c r="G12" s="3" t="s">
        <v>3</v>
      </c>
      <c r="H12">
        <v>0.77780000000000005</v>
      </c>
    </row>
    <row r="13" spans="1:19">
      <c r="A13" s="3">
        <v>28</v>
      </c>
      <c r="B13" t="s">
        <v>296</v>
      </c>
      <c r="C13" t="s">
        <v>162</v>
      </c>
      <c r="D13" s="4" t="s">
        <v>458</v>
      </c>
      <c r="E13" s="4"/>
      <c r="F13" s="4" t="s">
        <v>31</v>
      </c>
      <c r="G13" s="3" t="s">
        <v>3</v>
      </c>
      <c r="H13">
        <v>0.94089999999999996</v>
      </c>
    </row>
    <row r="14" spans="1:19">
      <c r="A14" s="3">
        <v>35</v>
      </c>
      <c r="B14" t="s">
        <v>303</v>
      </c>
      <c r="C14" t="s">
        <v>169</v>
      </c>
      <c r="D14" t="s">
        <v>457</v>
      </c>
      <c r="F14" t="s">
        <v>38</v>
      </c>
      <c r="G14" s="3" t="s">
        <v>3</v>
      </c>
      <c r="H14">
        <v>0.84450000000000003</v>
      </c>
      <c r="J14" s="16" t="s">
        <v>531</v>
      </c>
    </row>
    <row r="15" spans="1:19">
      <c r="A15" s="3">
        <v>40</v>
      </c>
      <c r="B15" t="s">
        <v>307</v>
      </c>
      <c r="C15" t="s">
        <v>173</v>
      </c>
      <c r="D15" t="s">
        <v>453</v>
      </c>
      <c r="F15" t="s">
        <v>42</v>
      </c>
      <c r="G15" s="3" t="s">
        <v>3</v>
      </c>
      <c r="H15">
        <v>0.53290000000000004</v>
      </c>
    </row>
    <row r="16" spans="1:19">
      <c r="A16" s="3">
        <v>46</v>
      </c>
      <c r="B16" t="s">
        <v>313</v>
      </c>
      <c r="C16" t="s">
        <v>179</v>
      </c>
      <c r="D16" t="s">
        <v>435</v>
      </c>
      <c r="F16" t="s">
        <v>47</v>
      </c>
      <c r="G16" s="3" t="s">
        <v>3</v>
      </c>
      <c r="H16">
        <v>1.0966</v>
      </c>
      <c r="J16" s="16" t="s">
        <v>532</v>
      </c>
    </row>
    <row r="17" spans="1:18">
      <c r="A17" s="3">
        <v>51</v>
      </c>
      <c r="B17" t="s">
        <v>318</v>
      </c>
      <c r="C17" t="s">
        <v>184</v>
      </c>
      <c r="D17" s="7" t="s">
        <v>455</v>
      </c>
      <c r="E17" s="7"/>
      <c r="F17" s="7" t="s">
        <v>52</v>
      </c>
      <c r="G17" s="3" t="s">
        <v>3</v>
      </c>
      <c r="H17">
        <v>1.0124</v>
      </c>
      <c r="I17" s="16" t="s">
        <v>533</v>
      </c>
    </row>
    <row r="18" spans="1:18">
      <c r="A18" s="3">
        <v>54</v>
      </c>
      <c r="B18" t="s">
        <v>321</v>
      </c>
      <c r="C18" t="s">
        <v>187</v>
      </c>
      <c r="D18" s="5" t="s">
        <v>444</v>
      </c>
      <c r="E18" s="5" t="s">
        <v>408</v>
      </c>
      <c r="F18" s="5" t="s">
        <v>55</v>
      </c>
      <c r="G18" s="3" t="s">
        <v>3</v>
      </c>
      <c r="H18">
        <v>0.9607</v>
      </c>
      <c r="J18" s="17" t="s">
        <v>534</v>
      </c>
      <c r="R18" s="13"/>
    </row>
    <row r="19" spans="1:18">
      <c r="A19" s="3">
        <v>60</v>
      </c>
      <c r="B19" t="s">
        <v>327</v>
      </c>
      <c r="C19" t="s">
        <v>193</v>
      </c>
      <c r="D19" s="7" t="s">
        <v>456</v>
      </c>
      <c r="E19" s="7"/>
      <c r="F19" s="7" t="s">
        <v>61</v>
      </c>
      <c r="G19" s="3" t="s">
        <v>3</v>
      </c>
      <c r="H19">
        <v>0.99370000000000003</v>
      </c>
      <c r="I19" s="16" t="s">
        <v>533</v>
      </c>
    </row>
    <row r="20" spans="1:18">
      <c r="A20" s="3">
        <v>61</v>
      </c>
      <c r="B20" t="s">
        <v>328</v>
      </c>
      <c r="C20" t="s">
        <v>194</v>
      </c>
      <c r="D20" t="s">
        <v>433</v>
      </c>
      <c r="F20" t="s">
        <v>62</v>
      </c>
      <c r="G20" s="3" t="s">
        <v>3</v>
      </c>
      <c r="H20">
        <v>0.86429999999999996</v>
      </c>
      <c r="I20" s="16" t="s">
        <v>535</v>
      </c>
    </row>
    <row r="21" spans="1:18">
      <c r="A21" s="3">
        <v>62</v>
      </c>
      <c r="B21" t="s">
        <v>329</v>
      </c>
      <c r="C21" t="s">
        <v>195</v>
      </c>
      <c r="D21" t="s">
        <v>434</v>
      </c>
      <c r="F21" t="s">
        <v>63</v>
      </c>
      <c r="G21" s="3" t="s">
        <v>3</v>
      </c>
      <c r="H21">
        <v>1.0185999999999999</v>
      </c>
      <c r="I21" s="16" t="s">
        <v>535</v>
      </c>
    </row>
    <row r="22" spans="1:18">
      <c r="A22" s="3">
        <v>65</v>
      </c>
      <c r="B22" t="s">
        <v>332</v>
      </c>
      <c r="C22" t="s">
        <v>198</v>
      </c>
      <c r="D22" s="1"/>
      <c r="E22" s="1" t="s">
        <v>441</v>
      </c>
      <c r="F22" s="1" t="s">
        <v>66</v>
      </c>
      <c r="G22" s="3" t="s">
        <v>3</v>
      </c>
      <c r="H22">
        <v>0.8861</v>
      </c>
      <c r="I22" s="17" t="s">
        <v>536</v>
      </c>
    </row>
    <row r="23" spans="1:18">
      <c r="A23" s="3">
        <v>66</v>
      </c>
      <c r="B23" t="s">
        <v>333</v>
      </c>
      <c r="C23" t="s">
        <v>199</v>
      </c>
      <c r="D23" t="s">
        <v>432</v>
      </c>
      <c r="F23" t="s">
        <v>67</v>
      </c>
      <c r="G23" s="3" t="s">
        <v>3</v>
      </c>
      <c r="H23">
        <v>1.0112000000000001</v>
      </c>
      <c r="I23" s="17" t="s">
        <v>536</v>
      </c>
    </row>
    <row r="24" spans="1:18">
      <c r="A24" s="3">
        <v>67</v>
      </c>
      <c r="B24" t="s">
        <v>334</v>
      </c>
      <c r="C24" t="s">
        <v>200</v>
      </c>
      <c r="D24" s="1" t="s">
        <v>446</v>
      </c>
      <c r="E24" s="1" t="s">
        <v>440</v>
      </c>
      <c r="F24" s="1" t="s">
        <v>68</v>
      </c>
      <c r="G24" s="3" t="s">
        <v>3</v>
      </c>
      <c r="H24">
        <v>0.99219999999999997</v>
      </c>
      <c r="I24" s="17" t="s">
        <v>536</v>
      </c>
    </row>
    <row r="25" spans="1:18">
      <c r="A25" s="3">
        <v>68</v>
      </c>
      <c r="B25" t="s">
        <v>335</v>
      </c>
      <c r="C25" t="s">
        <v>201</v>
      </c>
      <c r="D25" s="1" t="s">
        <v>439</v>
      </c>
      <c r="E25" s="1" t="s">
        <v>405</v>
      </c>
      <c r="F25" s="1" t="s">
        <v>69</v>
      </c>
      <c r="G25" s="3" t="s">
        <v>3</v>
      </c>
      <c r="H25">
        <v>1.0219</v>
      </c>
      <c r="I25" s="17" t="s">
        <v>536</v>
      </c>
    </row>
    <row r="26" spans="1:18">
      <c r="A26" s="3">
        <v>69</v>
      </c>
      <c r="B26" t="s">
        <v>336</v>
      </c>
      <c r="C26" t="s">
        <v>202</v>
      </c>
      <c r="D26" s="1" t="s">
        <v>438</v>
      </c>
      <c r="E26" s="1" t="s">
        <v>407</v>
      </c>
      <c r="F26" s="1" t="s">
        <v>70</v>
      </c>
      <c r="G26" s="3" t="s">
        <v>3</v>
      </c>
      <c r="H26">
        <v>0.87450000000000006</v>
      </c>
      <c r="I26" s="17" t="s">
        <v>536</v>
      </c>
    </row>
    <row r="27" spans="1:18">
      <c r="A27" s="3">
        <v>70</v>
      </c>
      <c r="B27" t="s">
        <v>337</v>
      </c>
      <c r="C27" t="s">
        <v>203</v>
      </c>
      <c r="D27" s="1"/>
      <c r="E27" s="1" t="s">
        <v>405</v>
      </c>
      <c r="F27" s="1" t="s">
        <v>71</v>
      </c>
      <c r="G27" s="3" t="s">
        <v>3</v>
      </c>
      <c r="H27">
        <v>1.1283000000000001</v>
      </c>
      <c r="I27" s="16" t="s">
        <v>537</v>
      </c>
    </row>
    <row r="28" spans="1:18">
      <c r="A28" s="3">
        <v>71</v>
      </c>
      <c r="B28" t="s">
        <v>338</v>
      </c>
      <c r="C28" t="s">
        <v>204</v>
      </c>
      <c r="D28" s="1" t="s">
        <v>437</v>
      </c>
      <c r="E28" s="1" t="s">
        <v>405</v>
      </c>
      <c r="F28" s="1" t="s">
        <v>72</v>
      </c>
      <c r="G28" s="3" t="s">
        <v>3</v>
      </c>
      <c r="H28">
        <v>1.0355000000000001</v>
      </c>
      <c r="I28" s="16" t="s">
        <v>537</v>
      </c>
    </row>
    <row r="29" spans="1:18">
      <c r="A29" s="3">
        <v>72</v>
      </c>
      <c r="B29" t="s">
        <v>339</v>
      </c>
      <c r="C29" t="s">
        <v>205</v>
      </c>
      <c r="D29" s="1" t="s">
        <v>436</v>
      </c>
      <c r="E29" s="1" t="s">
        <v>405</v>
      </c>
      <c r="F29" s="1" t="s">
        <v>73</v>
      </c>
      <c r="G29" s="3" t="s">
        <v>3</v>
      </c>
      <c r="H29">
        <v>1.0184</v>
      </c>
      <c r="I29" s="16" t="s">
        <v>537</v>
      </c>
    </row>
    <row r="30" spans="1:18">
      <c r="A30" s="3">
        <v>74</v>
      </c>
      <c r="B30" t="s">
        <v>341</v>
      </c>
      <c r="C30" t="s">
        <v>207</v>
      </c>
      <c r="F30" t="s">
        <v>75</v>
      </c>
      <c r="G30" s="3" t="s">
        <v>3</v>
      </c>
      <c r="H30">
        <v>0.90480000000000005</v>
      </c>
    </row>
    <row r="31" spans="1:18">
      <c r="A31" s="3">
        <v>79</v>
      </c>
      <c r="B31" t="s">
        <v>346</v>
      </c>
      <c r="C31" t="s">
        <v>212</v>
      </c>
      <c r="D31" s="2" t="s">
        <v>431</v>
      </c>
      <c r="F31" t="s">
        <v>80</v>
      </c>
      <c r="G31" s="3" t="s">
        <v>3</v>
      </c>
      <c r="H31">
        <v>1.0553999999999999</v>
      </c>
    </row>
    <row r="32" spans="1:18">
      <c r="A32" s="3">
        <v>80</v>
      </c>
      <c r="B32" t="s">
        <v>347</v>
      </c>
      <c r="C32" t="s">
        <v>213</v>
      </c>
      <c r="D32" s="2" t="s">
        <v>430</v>
      </c>
      <c r="F32" t="s">
        <v>468</v>
      </c>
      <c r="G32" s="3" t="s">
        <v>3</v>
      </c>
      <c r="H32">
        <v>1.0409999999999999</v>
      </c>
      <c r="I32" s="17" t="s">
        <v>538</v>
      </c>
    </row>
    <row r="33" spans="1:18">
      <c r="A33" s="3">
        <v>81</v>
      </c>
      <c r="B33" t="s">
        <v>348</v>
      </c>
      <c r="C33" t="s">
        <v>214</v>
      </c>
      <c r="D33" s="7" t="s">
        <v>454</v>
      </c>
      <c r="E33" s="7"/>
      <c r="F33" s="7" t="s">
        <v>81</v>
      </c>
      <c r="G33" s="3" t="s">
        <v>3</v>
      </c>
      <c r="H33">
        <v>0.75970000000000004</v>
      </c>
      <c r="J33" s="16" t="s">
        <v>529</v>
      </c>
    </row>
    <row r="34" spans="1:18">
      <c r="A34" s="3">
        <v>82</v>
      </c>
      <c r="B34" t="s">
        <v>349</v>
      </c>
      <c r="C34" t="s">
        <v>215</v>
      </c>
      <c r="D34" s="6" t="s">
        <v>442</v>
      </c>
      <c r="E34" s="6" t="s">
        <v>409</v>
      </c>
      <c r="F34" s="6" t="s">
        <v>82</v>
      </c>
      <c r="G34" s="3" t="s">
        <v>3</v>
      </c>
      <c r="H34">
        <v>1.0163</v>
      </c>
      <c r="J34" s="16" t="s">
        <v>539</v>
      </c>
      <c r="R34" s="13"/>
    </row>
    <row r="35" spans="1:18">
      <c r="A35" s="3">
        <v>91</v>
      </c>
      <c r="B35" t="s">
        <v>358</v>
      </c>
      <c r="C35" t="s">
        <v>224</v>
      </c>
      <c r="D35" t="s">
        <v>429</v>
      </c>
      <c r="F35" t="s">
        <v>91</v>
      </c>
      <c r="G35" s="3" t="s">
        <v>3</v>
      </c>
      <c r="H35">
        <v>1.0515000000000001</v>
      </c>
    </row>
    <row r="36" spans="1:18">
      <c r="A36" s="3">
        <v>92</v>
      </c>
      <c r="B36" t="s">
        <v>359</v>
      </c>
      <c r="C36" t="s">
        <v>225</v>
      </c>
      <c r="D36" t="s">
        <v>428</v>
      </c>
      <c r="F36" t="s">
        <v>92</v>
      </c>
      <c r="G36" s="3" t="s">
        <v>3</v>
      </c>
      <c r="H36">
        <v>1.0278</v>
      </c>
      <c r="J36" s="16" t="s">
        <v>540</v>
      </c>
    </row>
    <row r="37" spans="1:18">
      <c r="A37" s="3">
        <v>95</v>
      </c>
      <c r="B37" t="s">
        <v>362</v>
      </c>
      <c r="C37" t="s">
        <v>228</v>
      </c>
      <c r="D37" t="s">
        <v>427</v>
      </c>
      <c r="F37" t="s">
        <v>95</v>
      </c>
      <c r="G37" s="3" t="s">
        <v>3</v>
      </c>
      <c r="H37">
        <v>1.0281</v>
      </c>
      <c r="I37" s="16" t="s">
        <v>541</v>
      </c>
    </row>
    <row r="38" spans="1:18">
      <c r="A38" s="3">
        <v>96</v>
      </c>
      <c r="B38" t="s">
        <v>363</v>
      </c>
      <c r="C38" t="s">
        <v>229</v>
      </c>
      <c r="F38" t="s">
        <v>96</v>
      </c>
      <c r="G38" s="3" t="s">
        <v>3</v>
      </c>
      <c r="H38">
        <v>1.0212000000000001</v>
      </c>
    </row>
    <row r="39" spans="1:18">
      <c r="A39" s="3">
        <v>98</v>
      </c>
      <c r="B39" t="s">
        <v>365</v>
      </c>
      <c r="C39" t="s">
        <v>231</v>
      </c>
      <c r="D39" t="s">
        <v>425</v>
      </c>
      <c r="F39" t="s">
        <v>98</v>
      </c>
      <c r="G39" s="3" t="s">
        <v>3</v>
      </c>
      <c r="H39">
        <v>0.87870000000000004</v>
      </c>
      <c r="J39" s="16" t="s">
        <v>542</v>
      </c>
    </row>
    <row r="40" spans="1:18">
      <c r="A40" s="3">
        <v>99</v>
      </c>
      <c r="B40" t="s">
        <v>366</v>
      </c>
      <c r="C40" t="s">
        <v>232</v>
      </c>
      <c r="D40" s="8" t="s">
        <v>426</v>
      </c>
      <c r="E40" s="8"/>
      <c r="F40" s="8" t="s">
        <v>99</v>
      </c>
      <c r="G40" s="3" t="s">
        <v>3</v>
      </c>
      <c r="H40">
        <v>1.0797000000000001</v>
      </c>
    </row>
    <row r="41" spans="1:18">
      <c r="A41" s="3">
        <v>100</v>
      </c>
      <c r="B41" t="s">
        <v>367</v>
      </c>
      <c r="C41" t="s">
        <v>233</v>
      </c>
      <c r="D41" s="8" t="s">
        <v>424</v>
      </c>
      <c r="E41" s="8"/>
      <c r="F41" s="8" t="s">
        <v>100</v>
      </c>
      <c r="G41" s="3" t="s">
        <v>3</v>
      </c>
      <c r="H41">
        <v>0.9093</v>
      </c>
    </row>
    <row r="42" spans="1:18">
      <c r="A42" s="3">
        <v>104</v>
      </c>
      <c r="B42" t="s">
        <v>371</v>
      </c>
      <c r="C42" t="s">
        <v>237</v>
      </c>
      <c r="D42" s="8" t="s">
        <v>423</v>
      </c>
      <c r="E42" s="8"/>
      <c r="F42" s="8" t="s">
        <v>104</v>
      </c>
      <c r="G42" s="3" t="s">
        <v>3</v>
      </c>
      <c r="H42">
        <v>0.2727</v>
      </c>
    </row>
    <row r="43" spans="1:18">
      <c r="A43" s="3">
        <v>105</v>
      </c>
      <c r="B43" t="s">
        <v>372</v>
      </c>
      <c r="C43" t="s">
        <v>238</v>
      </c>
      <c r="D43" s="8" t="s">
        <v>422</v>
      </c>
      <c r="E43" s="8"/>
      <c r="F43" s="8" t="s">
        <v>105</v>
      </c>
      <c r="G43" s="3" t="s">
        <v>3</v>
      </c>
      <c r="H43">
        <v>0.2944</v>
      </c>
    </row>
    <row r="44" spans="1:18">
      <c r="A44" s="3">
        <v>106</v>
      </c>
      <c r="B44" t="s">
        <v>373</v>
      </c>
      <c r="C44" t="s">
        <v>239</v>
      </c>
      <c r="D44" s="8" t="s">
        <v>421</v>
      </c>
      <c r="E44" s="8"/>
      <c r="F44" s="8" t="s">
        <v>106</v>
      </c>
      <c r="G44" s="3" t="s">
        <v>3</v>
      </c>
      <c r="H44">
        <v>1.0667</v>
      </c>
    </row>
    <row r="45" spans="1:18">
      <c r="A45" s="3">
        <v>109</v>
      </c>
      <c r="B45" t="s">
        <v>376</v>
      </c>
      <c r="C45" t="s">
        <v>242</v>
      </c>
      <c r="D45" t="s">
        <v>419</v>
      </c>
      <c r="E45" t="s">
        <v>420</v>
      </c>
      <c r="F45" t="s">
        <v>108</v>
      </c>
      <c r="G45" s="3" t="s">
        <v>3</v>
      </c>
      <c r="H45">
        <v>1.0880000000000001</v>
      </c>
    </row>
    <row r="46" spans="1:18">
      <c r="A46" s="3">
        <v>117</v>
      </c>
      <c r="B46" t="s">
        <v>384</v>
      </c>
      <c r="C46" t="s">
        <v>250</v>
      </c>
      <c r="D46" s="8" t="s">
        <v>418</v>
      </c>
      <c r="E46" s="8"/>
      <c r="F46" s="8" t="s">
        <v>116</v>
      </c>
      <c r="G46" s="3" t="s">
        <v>3</v>
      </c>
      <c r="H46">
        <v>1.0052000000000001</v>
      </c>
    </row>
    <row r="47" spans="1:18">
      <c r="A47" s="3">
        <v>118</v>
      </c>
      <c r="B47" t="s">
        <v>385</v>
      </c>
      <c r="C47" t="s">
        <v>251</v>
      </c>
      <c r="D47" t="s">
        <v>417</v>
      </c>
      <c r="F47" t="s">
        <v>117</v>
      </c>
      <c r="G47" s="3" t="s">
        <v>3</v>
      </c>
      <c r="H47">
        <v>0.497</v>
      </c>
      <c r="J47" t="s">
        <v>543</v>
      </c>
    </row>
    <row r="48" spans="1:18">
      <c r="A48" s="3">
        <v>121</v>
      </c>
      <c r="B48" t="s">
        <v>388</v>
      </c>
      <c r="C48" t="s">
        <v>254</v>
      </c>
      <c r="D48" t="s">
        <v>416</v>
      </c>
      <c r="F48" t="s">
        <v>120</v>
      </c>
      <c r="G48" s="3" t="s">
        <v>3</v>
      </c>
      <c r="H48">
        <v>1.0406</v>
      </c>
      <c r="J48" s="16" t="s">
        <v>544</v>
      </c>
      <c r="R48" s="12"/>
    </row>
    <row r="49" spans="1:19">
      <c r="A49" s="3">
        <v>126</v>
      </c>
      <c r="B49" t="s">
        <v>393</v>
      </c>
      <c r="C49" t="s">
        <v>259</v>
      </c>
      <c r="D49" t="s">
        <v>415</v>
      </c>
      <c r="F49" t="s">
        <v>125</v>
      </c>
      <c r="G49" s="3" t="s">
        <v>3</v>
      </c>
      <c r="H49">
        <v>5.7599999999999998E-2</v>
      </c>
    </row>
    <row r="50" spans="1:19">
      <c r="A50" s="3">
        <v>127</v>
      </c>
      <c r="B50" t="s">
        <v>394</v>
      </c>
      <c r="C50" t="s">
        <v>260</v>
      </c>
      <c r="D50" t="s">
        <v>414</v>
      </c>
      <c r="F50" t="s">
        <v>126</v>
      </c>
      <c r="G50" s="3" t="s">
        <v>3</v>
      </c>
      <c r="H50">
        <v>0.59870000000000001</v>
      </c>
      <c r="J50" s="14" t="s">
        <v>545</v>
      </c>
      <c r="R50" s="13"/>
    </row>
    <row r="51" spans="1:19">
      <c r="A51" s="3">
        <v>128</v>
      </c>
      <c r="B51" t="s">
        <v>395</v>
      </c>
      <c r="C51" t="s">
        <v>261</v>
      </c>
      <c r="F51" t="s">
        <v>127</v>
      </c>
      <c r="G51" s="3" t="s">
        <v>3</v>
      </c>
      <c r="H51">
        <v>1.0692999999999999</v>
      </c>
      <c r="I51" s="16" t="s">
        <v>546</v>
      </c>
    </row>
    <row r="52" spans="1:19">
      <c r="A52" s="3">
        <v>130</v>
      </c>
      <c r="B52" t="s">
        <v>397</v>
      </c>
      <c r="C52" t="s">
        <v>263</v>
      </c>
      <c r="D52" t="s">
        <v>412</v>
      </c>
      <c r="F52" t="s">
        <v>129</v>
      </c>
      <c r="G52" s="3" t="s">
        <v>3</v>
      </c>
      <c r="H52">
        <v>0.99680000000000002</v>
      </c>
      <c r="I52" s="16" t="s">
        <v>547</v>
      </c>
      <c r="R52" s="12"/>
    </row>
    <row r="53" spans="1:19">
      <c r="A53" s="3">
        <v>131</v>
      </c>
      <c r="B53" t="s">
        <v>398</v>
      </c>
      <c r="C53" t="s">
        <v>264</v>
      </c>
      <c r="D53" t="s">
        <v>413</v>
      </c>
      <c r="F53" t="s">
        <v>130</v>
      </c>
      <c r="G53" s="3" t="s">
        <v>3</v>
      </c>
      <c r="H53">
        <v>0.66110000000000002</v>
      </c>
      <c r="J53" s="14" t="s">
        <v>548</v>
      </c>
      <c r="R53" s="12"/>
    </row>
    <row r="54" spans="1:19">
      <c r="A54" s="3">
        <v>138</v>
      </c>
      <c r="B54" t="s">
        <v>472</v>
      </c>
      <c r="C54" t="s">
        <v>490</v>
      </c>
      <c r="D54" s="8" t="s">
        <v>508</v>
      </c>
      <c r="E54" s="8"/>
      <c r="F54" s="8" t="s">
        <v>515</v>
      </c>
      <c r="G54" s="3" t="s">
        <v>3</v>
      </c>
      <c r="H54">
        <v>0.49399999999999999</v>
      </c>
    </row>
    <row r="55" spans="1:19">
      <c r="A55" s="3">
        <v>140</v>
      </c>
      <c r="B55" t="s">
        <v>474</v>
      </c>
      <c r="C55" t="s">
        <v>493</v>
      </c>
      <c r="D55" t="s">
        <v>509</v>
      </c>
      <c r="F55" t="s">
        <v>516</v>
      </c>
      <c r="G55" s="3" t="s">
        <v>3</v>
      </c>
      <c r="H55">
        <v>0.97570000000000001</v>
      </c>
    </row>
    <row r="56" spans="1:19">
      <c r="A56" s="3">
        <v>143</v>
      </c>
      <c r="B56" t="s">
        <v>477</v>
      </c>
      <c r="C56" t="s">
        <v>498</v>
      </c>
      <c r="D56" t="s">
        <v>510</v>
      </c>
      <c r="F56" t="s">
        <v>517</v>
      </c>
      <c r="G56" s="3" t="s">
        <v>3</v>
      </c>
      <c r="H56">
        <v>1.0327999999999999</v>
      </c>
    </row>
    <row r="57" spans="1:19">
      <c r="A57" s="3">
        <v>145</v>
      </c>
      <c r="B57" t="s">
        <v>479</v>
      </c>
      <c r="C57" t="s">
        <v>501</v>
      </c>
      <c r="D57" t="s">
        <v>511</v>
      </c>
      <c r="F57" t="s">
        <v>518</v>
      </c>
      <c r="G57" s="3" t="s">
        <v>3</v>
      </c>
      <c r="H57">
        <v>0.54300000000000004</v>
      </c>
    </row>
    <row r="58" spans="1:19">
      <c r="A58" s="3">
        <v>146</v>
      </c>
      <c r="B58" t="s">
        <v>480</v>
      </c>
      <c r="C58" t="s">
        <v>502</v>
      </c>
      <c r="D58" t="s">
        <v>512</v>
      </c>
      <c r="F58" t="s">
        <v>519</v>
      </c>
      <c r="G58" s="3" t="s">
        <v>3</v>
      </c>
      <c r="H58">
        <v>1.0841000000000001</v>
      </c>
      <c r="J58" s="16" t="s">
        <v>549</v>
      </c>
      <c r="R58" s="13"/>
    </row>
    <row r="59" spans="1:19" ht="15">
      <c r="A59" s="3">
        <v>147</v>
      </c>
      <c r="B59" t="s">
        <v>481</v>
      </c>
      <c r="C59" t="s">
        <v>503</v>
      </c>
      <c r="D59" t="s">
        <v>514</v>
      </c>
      <c r="F59" t="s">
        <v>520</v>
      </c>
      <c r="G59" s="3" t="s">
        <v>3</v>
      </c>
      <c r="H59">
        <v>1.0072000000000001</v>
      </c>
      <c r="I59" s="15" t="s">
        <v>550</v>
      </c>
    </row>
    <row r="60" spans="1:19">
      <c r="A60" s="3">
        <v>148</v>
      </c>
      <c r="B60" t="s">
        <v>482</v>
      </c>
      <c r="C60" t="s">
        <v>504</v>
      </c>
      <c r="D60" t="s">
        <v>513</v>
      </c>
      <c r="F60" t="s">
        <v>521</v>
      </c>
      <c r="G60" s="3" t="s">
        <v>3</v>
      </c>
      <c r="H60">
        <v>0.85509999999999997</v>
      </c>
    </row>
    <row r="61" spans="1:19">
      <c r="A61" s="3">
        <v>149</v>
      </c>
      <c r="B61" t="s">
        <v>483</v>
      </c>
      <c r="C61" t="s">
        <v>505</v>
      </c>
      <c r="D61" s="4" t="s">
        <v>458</v>
      </c>
      <c r="E61" s="4"/>
      <c r="F61" s="4" t="s">
        <v>522</v>
      </c>
      <c r="G61" s="3" t="s">
        <v>3</v>
      </c>
      <c r="H61">
        <v>0.65210000000000001</v>
      </c>
      <c r="J61" s="16" t="s">
        <v>551</v>
      </c>
      <c r="R61" s="13"/>
    </row>
    <row r="62" spans="1:19">
      <c r="A62" s="3">
        <v>150</v>
      </c>
      <c r="B62" t="s">
        <v>484</v>
      </c>
      <c r="C62" t="s">
        <v>506</v>
      </c>
      <c r="F62" t="s">
        <v>523</v>
      </c>
      <c r="G62" s="3" t="s">
        <v>3</v>
      </c>
      <c r="H62">
        <v>1.1368</v>
      </c>
    </row>
    <row r="63" spans="1:19" ht="15">
      <c r="A63" s="3">
        <v>151</v>
      </c>
      <c r="B63" t="s">
        <v>485</v>
      </c>
      <c r="C63" t="s">
        <v>507</v>
      </c>
      <c r="F63" t="s">
        <v>524</v>
      </c>
      <c r="G63" s="3" t="s">
        <v>3</v>
      </c>
      <c r="H63">
        <v>1.0004999999999999</v>
      </c>
      <c r="I63" s="15" t="s">
        <v>552</v>
      </c>
    </row>
    <row r="64" spans="1:19">
      <c r="A64">
        <v>2</v>
      </c>
      <c r="B64" t="s">
        <v>270</v>
      </c>
      <c r="C64" t="s">
        <v>136</v>
      </c>
      <c r="F64" t="s">
        <v>5</v>
      </c>
      <c r="G64" t="s">
        <v>4</v>
      </c>
      <c r="H64">
        <v>-0.34699999999999998</v>
      </c>
      <c r="S64" s="11"/>
    </row>
    <row r="65" spans="1:19">
      <c r="A65">
        <v>3</v>
      </c>
      <c r="B65" t="s">
        <v>271</v>
      </c>
      <c r="C65" t="s">
        <v>137</v>
      </c>
      <c r="F65" t="s">
        <v>6</v>
      </c>
      <c r="G65" t="s">
        <v>4</v>
      </c>
      <c r="H65">
        <v>-0.105</v>
      </c>
      <c r="S65" s="11"/>
    </row>
    <row r="66" spans="1:19">
      <c r="A66">
        <v>4</v>
      </c>
      <c r="B66" t="s">
        <v>272</v>
      </c>
      <c r="C66" t="s">
        <v>138</v>
      </c>
      <c r="F66" t="s">
        <v>7</v>
      </c>
      <c r="G66" t="s">
        <v>4</v>
      </c>
      <c r="H66">
        <v>-0.27100000000000002</v>
      </c>
      <c r="S66" s="11"/>
    </row>
    <row r="67" spans="1:19">
      <c r="A67">
        <v>5</v>
      </c>
      <c r="B67" t="s">
        <v>273</v>
      </c>
      <c r="C67" t="s">
        <v>139</v>
      </c>
      <c r="F67" t="s">
        <v>8</v>
      </c>
      <c r="G67" t="s">
        <v>4</v>
      </c>
      <c r="H67">
        <v>-0.22900000000000001</v>
      </c>
    </row>
    <row r="68" spans="1:19">
      <c r="A68">
        <v>8</v>
      </c>
      <c r="B68" t="s">
        <v>276</v>
      </c>
      <c r="C68" t="s">
        <v>142</v>
      </c>
      <c r="F68" t="s">
        <v>11</v>
      </c>
      <c r="G68" t="s">
        <v>4</v>
      </c>
      <c r="H68">
        <v>-0.32400000000000001</v>
      </c>
    </row>
    <row r="69" spans="1:19">
      <c r="A69">
        <v>9</v>
      </c>
      <c r="B69" t="s">
        <v>277</v>
      </c>
      <c r="C69" t="s">
        <v>143</v>
      </c>
      <c r="F69" t="s">
        <v>12</v>
      </c>
      <c r="G69" t="s">
        <v>4</v>
      </c>
      <c r="H69">
        <v>-0.52800000000000002</v>
      </c>
      <c r="J69" s="16" t="s">
        <v>553</v>
      </c>
      <c r="R69" s="13"/>
    </row>
    <row r="70" spans="1:19">
      <c r="A70">
        <v>10</v>
      </c>
      <c r="B70" t="s">
        <v>278</v>
      </c>
      <c r="C70" t="s">
        <v>144</v>
      </c>
      <c r="F70" t="s">
        <v>13</v>
      </c>
      <c r="G70" t="s">
        <v>4</v>
      </c>
      <c r="H70">
        <v>-0.42899999999999999</v>
      </c>
    </row>
    <row r="71" spans="1:19">
      <c r="A71">
        <v>11</v>
      </c>
      <c r="B71" t="s">
        <v>279</v>
      </c>
      <c r="C71" t="s">
        <v>145</v>
      </c>
      <c r="F71" t="s">
        <v>14</v>
      </c>
      <c r="G71" t="s">
        <v>4</v>
      </c>
      <c r="H71">
        <v>-0.57799999999999996</v>
      </c>
    </row>
    <row r="72" spans="1:19">
      <c r="A72">
        <v>12</v>
      </c>
      <c r="B72" t="s">
        <v>280</v>
      </c>
      <c r="C72" t="s">
        <v>146</v>
      </c>
      <c r="F72" t="s">
        <v>15</v>
      </c>
      <c r="G72" t="s">
        <v>4</v>
      </c>
      <c r="H72">
        <v>-0.159</v>
      </c>
    </row>
    <row r="73" spans="1:19">
      <c r="A73">
        <v>13</v>
      </c>
      <c r="B73" t="s">
        <v>281</v>
      </c>
      <c r="C73" t="s">
        <v>147</v>
      </c>
      <c r="F73" t="s">
        <v>16</v>
      </c>
      <c r="G73" t="s">
        <v>4</v>
      </c>
      <c r="H73">
        <v>-0.83599999999999997</v>
      </c>
    </row>
    <row r="74" spans="1:19">
      <c r="A74">
        <v>19</v>
      </c>
      <c r="B74" t="s">
        <v>287</v>
      </c>
      <c r="C74" t="s">
        <v>153</v>
      </c>
      <c r="F74" t="s">
        <v>22</v>
      </c>
      <c r="G74" t="s">
        <v>4</v>
      </c>
      <c r="H74">
        <v>-0.35899999999999999</v>
      </c>
    </row>
    <row r="75" spans="1:19">
      <c r="A75">
        <v>20</v>
      </c>
      <c r="B75" t="s">
        <v>288</v>
      </c>
      <c r="C75" t="s">
        <v>154</v>
      </c>
      <c r="F75" t="s">
        <v>23</v>
      </c>
      <c r="G75" t="s">
        <v>4</v>
      </c>
      <c r="H75">
        <v>-0.23300000000000001</v>
      </c>
    </row>
    <row r="76" spans="1:19">
      <c r="A76">
        <v>21</v>
      </c>
      <c r="B76" t="s">
        <v>289</v>
      </c>
      <c r="C76" t="s">
        <v>155</v>
      </c>
      <c r="F76" t="s">
        <v>24</v>
      </c>
      <c r="G76" t="s">
        <v>4</v>
      </c>
      <c r="H76">
        <v>-0.41099999999999998</v>
      </c>
    </row>
    <row r="77" spans="1:19">
      <c r="A77">
        <v>22</v>
      </c>
      <c r="B77" t="s">
        <v>290</v>
      </c>
      <c r="C77" t="s">
        <v>156</v>
      </c>
      <c r="F77" t="s">
        <v>25</v>
      </c>
      <c r="G77" t="s">
        <v>4</v>
      </c>
      <c r="H77">
        <v>-0.27100000000000002</v>
      </c>
    </row>
    <row r="78" spans="1:19">
      <c r="A78">
        <v>23</v>
      </c>
      <c r="B78" t="s">
        <v>291</v>
      </c>
      <c r="C78" t="s">
        <v>157</v>
      </c>
      <c r="F78" t="s">
        <v>26</v>
      </c>
      <c r="G78" t="s">
        <v>4</v>
      </c>
      <c r="H78">
        <v>-0.23300000000000001</v>
      </c>
    </row>
    <row r="79" spans="1:19">
      <c r="A79">
        <v>25</v>
      </c>
      <c r="B79" t="s">
        <v>293</v>
      </c>
      <c r="C79" t="s">
        <v>159</v>
      </c>
      <c r="F79" t="s">
        <v>28</v>
      </c>
      <c r="G79" t="s">
        <v>4</v>
      </c>
      <c r="H79">
        <v>-0.42399999999999999</v>
      </c>
    </row>
    <row r="80" spans="1:19">
      <c r="A80">
        <v>26</v>
      </c>
      <c r="B80" t="s">
        <v>294</v>
      </c>
      <c r="C80" t="s">
        <v>160</v>
      </c>
      <c r="F80" t="s">
        <v>29</v>
      </c>
      <c r="G80" t="s">
        <v>4</v>
      </c>
      <c r="H80">
        <v>-0.80800000000000005</v>
      </c>
    </row>
    <row r="81" spans="1:18">
      <c r="A81">
        <v>27</v>
      </c>
      <c r="B81" t="s">
        <v>295</v>
      </c>
      <c r="C81" t="s">
        <v>161</v>
      </c>
      <c r="F81" t="s">
        <v>30</v>
      </c>
      <c r="G81" t="s">
        <v>4</v>
      </c>
      <c r="H81">
        <v>-0.35899999999999999</v>
      </c>
    </row>
    <row r="82" spans="1:18">
      <c r="A82">
        <v>29</v>
      </c>
      <c r="B82" t="s">
        <v>297</v>
      </c>
      <c r="C82" t="s">
        <v>163</v>
      </c>
      <c r="F82" t="s">
        <v>32</v>
      </c>
      <c r="G82" t="s">
        <v>4</v>
      </c>
      <c r="H82">
        <v>-0.23799999999999999</v>
      </c>
    </row>
    <row r="83" spans="1:18">
      <c r="A83">
        <v>30</v>
      </c>
      <c r="B83" t="s">
        <v>298</v>
      </c>
      <c r="C83" t="s">
        <v>164</v>
      </c>
      <c r="F83" t="s">
        <v>33</v>
      </c>
      <c r="G83" t="s">
        <v>4</v>
      </c>
      <c r="H83">
        <v>-0.51600000000000001</v>
      </c>
    </row>
    <row r="84" spans="1:18">
      <c r="A84">
        <v>31</v>
      </c>
      <c r="B84" t="s">
        <v>299</v>
      </c>
      <c r="C84" t="s">
        <v>165</v>
      </c>
      <c r="F84" t="s">
        <v>34</v>
      </c>
      <c r="G84" t="s">
        <v>4</v>
      </c>
      <c r="H84">
        <v>-0.86599999999999999</v>
      </c>
      <c r="J84" s="14" t="s">
        <v>554</v>
      </c>
      <c r="R84" s="13"/>
    </row>
    <row r="85" spans="1:18">
      <c r="A85">
        <v>32</v>
      </c>
      <c r="B85" t="s">
        <v>300</v>
      </c>
      <c r="C85" t="s">
        <v>166</v>
      </c>
      <c r="F85" t="s">
        <v>35</v>
      </c>
      <c r="G85" t="s">
        <v>4</v>
      </c>
      <c r="H85">
        <v>-0.44900000000000001</v>
      </c>
    </row>
    <row r="86" spans="1:18">
      <c r="A86">
        <v>33</v>
      </c>
      <c r="B86" t="s">
        <v>301</v>
      </c>
      <c r="C86" t="s">
        <v>167</v>
      </c>
      <c r="F86" t="s">
        <v>36</v>
      </c>
      <c r="G86" t="s">
        <v>4</v>
      </c>
      <c r="H86">
        <v>-0.79400000000000004</v>
      </c>
    </row>
    <row r="87" spans="1:18">
      <c r="A87">
        <v>34</v>
      </c>
      <c r="B87" t="s">
        <v>302</v>
      </c>
      <c r="C87" t="s">
        <v>168</v>
      </c>
      <c r="D87" s="6" t="s">
        <v>445</v>
      </c>
      <c r="E87" s="6" t="s">
        <v>409</v>
      </c>
      <c r="F87" s="6" t="s">
        <v>37</v>
      </c>
      <c r="G87" t="s">
        <v>4</v>
      </c>
      <c r="H87">
        <v>-0.82099999999999995</v>
      </c>
    </row>
    <row r="88" spans="1:18">
      <c r="A88">
        <v>36</v>
      </c>
      <c r="B88" t="s">
        <v>304</v>
      </c>
      <c r="C88" t="s">
        <v>170</v>
      </c>
      <c r="F88" t="s">
        <v>39</v>
      </c>
      <c r="G88" t="s">
        <v>4</v>
      </c>
      <c r="H88">
        <v>-0.32600000000000001</v>
      </c>
    </row>
    <row r="89" spans="1:18">
      <c r="A89">
        <v>37</v>
      </c>
      <c r="B89" t="s">
        <v>305</v>
      </c>
      <c r="C89" t="s">
        <v>171</v>
      </c>
      <c r="F89" t="s">
        <v>40</v>
      </c>
      <c r="G89" t="s">
        <v>4</v>
      </c>
      <c r="H89">
        <v>-0.434</v>
      </c>
    </row>
    <row r="90" spans="1:18">
      <c r="A90">
        <v>39</v>
      </c>
      <c r="B90" t="s">
        <v>306</v>
      </c>
      <c r="C90" t="s">
        <v>172</v>
      </c>
      <c r="F90" t="s">
        <v>41</v>
      </c>
      <c r="G90" t="s">
        <v>4</v>
      </c>
      <c r="H90">
        <v>-0.36399999999999999</v>
      </c>
      <c r="J90" s="16" t="s">
        <v>555</v>
      </c>
    </row>
    <row r="91" spans="1:18">
      <c r="A91">
        <v>41</v>
      </c>
      <c r="B91" t="s">
        <v>308</v>
      </c>
      <c r="C91" t="s">
        <v>174</v>
      </c>
      <c r="F91" t="s">
        <v>43</v>
      </c>
      <c r="G91" t="s">
        <v>4</v>
      </c>
      <c r="H91">
        <v>-0.51</v>
      </c>
    </row>
    <row r="92" spans="1:18">
      <c r="A92">
        <v>42</v>
      </c>
      <c r="B92" t="s">
        <v>309</v>
      </c>
      <c r="C92" t="s">
        <v>175</v>
      </c>
      <c r="F92" t="s">
        <v>44</v>
      </c>
      <c r="G92" t="s">
        <v>4</v>
      </c>
      <c r="H92">
        <v>-0.64300000000000002</v>
      </c>
    </row>
    <row r="93" spans="1:18">
      <c r="A93">
        <v>43</v>
      </c>
      <c r="B93" t="s">
        <v>310</v>
      </c>
      <c r="C93" t="s">
        <v>176</v>
      </c>
      <c r="F93" t="s">
        <v>45</v>
      </c>
      <c r="G93" t="s">
        <v>4</v>
      </c>
      <c r="H93">
        <v>-0.48</v>
      </c>
    </row>
    <row r="94" spans="1:18">
      <c r="A94">
        <v>44</v>
      </c>
      <c r="B94" t="s">
        <v>311</v>
      </c>
      <c r="C94" t="s">
        <v>177</v>
      </c>
      <c r="F94" t="s">
        <v>46</v>
      </c>
      <c r="G94" t="s">
        <v>4</v>
      </c>
      <c r="H94">
        <v>-0.42499999999999999</v>
      </c>
    </row>
    <row r="95" spans="1:18">
      <c r="A95">
        <v>45</v>
      </c>
      <c r="B95" t="s">
        <v>312</v>
      </c>
      <c r="C95" t="s">
        <v>178</v>
      </c>
      <c r="F95" t="s">
        <v>31</v>
      </c>
      <c r="G95" t="s">
        <v>4</v>
      </c>
      <c r="H95">
        <v>-7.8E-2</v>
      </c>
    </row>
    <row r="96" spans="1:18">
      <c r="A96">
        <v>47</v>
      </c>
      <c r="B96" t="s">
        <v>314</v>
      </c>
      <c r="C96" t="s">
        <v>180</v>
      </c>
      <c r="F96" t="s">
        <v>48</v>
      </c>
      <c r="G96" t="s">
        <v>4</v>
      </c>
      <c r="H96">
        <v>-0.47799999999999998</v>
      </c>
    </row>
    <row r="97" spans="1:18">
      <c r="A97">
        <v>48</v>
      </c>
      <c r="B97" t="s">
        <v>315</v>
      </c>
      <c r="C97" t="s">
        <v>181</v>
      </c>
      <c r="F97" t="s">
        <v>49</v>
      </c>
      <c r="G97" t="s">
        <v>4</v>
      </c>
      <c r="H97">
        <v>-0.41199999999999998</v>
      </c>
    </row>
    <row r="98" spans="1:18">
      <c r="A98">
        <v>49</v>
      </c>
      <c r="B98" t="s">
        <v>316</v>
      </c>
      <c r="C98" t="s">
        <v>182</v>
      </c>
      <c r="F98" t="s">
        <v>50</v>
      </c>
      <c r="G98" t="s">
        <v>4</v>
      </c>
      <c r="H98">
        <v>-0.30299999999999999</v>
      </c>
    </row>
    <row r="99" spans="1:18">
      <c r="A99">
        <v>50</v>
      </c>
      <c r="B99" t="s">
        <v>317</v>
      </c>
      <c r="C99" t="s">
        <v>183</v>
      </c>
      <c r="F99" t="s">
        <v>51</v>
      </c>
      <c r="G99" t="s">
        <v>4</v>
      </c>
      <c r="H99">
        <v>-0.496</v>
      </c>
    </row>
    <row r="100" spans="1:18">
      <c r="A100">
        <v>52</v>
      </c>
      <c r="B100" t="s">
        <v>319</v>
      </c>
      <c r="C100" t="s">
        <v>185</v>
      </c>
      <c r="F100" t="s">
        <v>53</v>
      </c>
      <c r="G100" t="s">
        <v>4</v>
      </c>
      <c r="H100">
        <v>-0.47399999999999998</v>
      </c>
    </row>
    <row r="101" spans="1:18">
      <c r="A101">
        <v>53</v>
      </c>
      <c r="B101" t="s">
        <v>320</v>
      </c>
      <c r="C101" t="s">
        <v>186</v>
      </c>
      <c r="D101" s="5" t="s">
        <v>452</v>
      </c>
      <c r="E101" s="5" t="s">
        <v>408</v>
      </c>
      <c r="F101" s="5" t="s">
        <v>54</v>
      </c>
      <c r="G101" t="s">
        <v>4</v>
      </c>
      <c r="H101">
        <v>-0.14000000000000001</v>
      </c>
      <c r="J101" s="14" t="s">
        <v>556</v>
      </c>
      <c r="R101" s="13"/>
    </row>
    <row r="102" spans="1:18">
      <c r="A102">
        <v>55</v>
      </c>
      <c r="B102" t="s">
        <v>322</v>
      </c>
      <c r="C102" t="s">
        <v>188</v>
      </c>
      <c r="D102" s="5" t="s">
        <v>451</v>
      </c>
      <c r="E102" s="5" t="s">
        <v>443</v>
      </c>
      <c r="F102" s="5" t="s">
        <v>56</v>
      </c>
      <c r="G102" t="s">
        <v>4</v>
      </c>
      <c r="H102">
        <v>-0.73799999999999999</v>
      </c>
      <c r="I102" s="16" t="s">
        <v>557</v>
      </c>
    </row>
    <row r="103" spans="1:18">
      <c r="A103">
        <v>56</v>
      </c>
      <c r="B103" t="s">
        <v>323</v>
      </c>
      <c r="C103" t="s">
        <v>189</v>
      </c>
      <c r="F103" t="s">
        <v>57</v>
      </c>
      <c r="G103" t="s">
        <v>4</v>
      </c>
      <c r="H103">
        <v>-0.36599999999999999</v>
      </c>
    </row>
    <row r="104" spans="1:18">
      <c r="A104">
        <v>57</v>
      </c>
      <c r="B104" t="s">
        <v>324</v>
      </c>
      <c r="C104" t="s">
        <v>190</v>
      </c>
      <c r="F104" t="s">
        <v>58</v>
      </c>
      <c r="G104" t="s">
        <v>4</v>
      </c>
      <c r="H104">
        <v>-0.251</v>
      </c>
    </row>
    <row r="105" spans="1:18">
      <c r="A105">
        <v>58</v>
      </c>
      <c r="B105" t="s">
        <v>325</v>
      </c>
      <c r="C105" t="s">
        <v>191</v>
      </c>
      <c r="D105" s="1" t="s">
        <v>449</v>
      </c>
      <c r="E105" s="1" t="s">
        <v>406</v>
      </c>
      <c r="F105" s="1" t="s">
        <v>59</v>
      </c>
      <c r="G105" t="s">
        <v>4</v>
      </c>
      <c r="H105">
        <v>-0.84399999999999997</v>
      </c>
    </row>
    <row r="106" spans="1:18">
      <c r="A106">
        <v>59</v>
      </c>
      <c r="B106" t="s">
        <v>326</v>
      </c>
      <c r="C106" t="s">
        <v>192</v>
      </c>
      <c r="F106" t="s">
        <v>60</v>
      </c>
      <c r="G106" t="s">
        <v>4</v>
      </c>
      <c r="H106">
        <v>-0.622</v>
      </c>
    </row>
    <row r="107" spans="1:18">
      <c r="A107">
        <v>63</v>
      </c>
      <c r="B107" t="s">
        <v>330</v>
      </c>
      <c r="C107" t="s">
        <v>196</v>
      </c>
      <c r="F107" t="s">
        <v>64</v>
      </c>
      <c r="G107" t="s">
        <v>4</v>
      </c>
      <c r="H107">
        <v>-0.48</v>
      </c>
    </row>
    <row r="108" spans="1:18">
      <c r="A108">
        <v>64</v>
      </c>
      <c r="B108" t="s">
        <v>331</v>
      </c>
      <c r="C108" t="s">
        <v>197</v>
      </c>
      <c r="F108" t="s">
        <v>65</v>
      </c>
      <c r="G108" t="s">
        <v>4</v>
      </c>
      <c r="H108">
        <v>-0.34399999999999997</v>
      </c>
    </row>
    <row r="109" spans="1:18">
      <c r="A109">
        <v>73</v>
      </c>
      <c r="B109" t="s">
        <v>340</v>
      </c>
      <c r="C109" t="s">
        <v>206</v>
      </c>
      <c r="D109" s="6" t="s">
        <v>447</v>
      </c>
      <c r="E109" s="6" t="s">
        <v>409</v>
      </c>
      <c r="F109" s="6" t="s">
        <v>74</v>
      </c>
      <c r="G109" t="s">
        <v>4</v>
      </c>
      <c r="H109">
        <v>-0.31</v>
      </c>
      <c r="J109" s="16" t="s">
        <v>558</v>
      </c>
    </row>
    <row r="110" spans="1:18">
      <c r="A110">
        <v>75</v>
      </c>
      <c r="B110" t="s">
        <v>342</v>
      </c>
      <c r="C110" t="s">
        <v>208</v>
      </c>
      <c r="F110" t="s">
        <v>76</v>
      </c>
      <c r="G110" t="s">
        <v>4</v>
      </c>
      <c r="H110">
        <v>-0.52100000000000002</v>
      </c>
    </row>
    <row r="111" spans="1:18">
      <c r="A111">
        <v>76</v>
      </c>
      <c r="B111" t="s">
        <v>343</v>
      </c>
      <c r="C111" t="s">
        <v>209</v>
      </c>
      <c r="F111" t="s">
        <v>77</v>
      </c>
      <c r="G111" t="s">
        <v>4</v>
      </c>
      <c r="H111">
        <v>-0.57499999999999996</v>
      </c>
    </row>
    <row r="112" spans="1:18">
      <c r="A112">
        <v>77</v>
      </c>
      <c r="B112" t="s">
        <v>344</v>
      </c>
      <c r="C112" t="s">
        <v>210</v>
      </c>
      <c r="F112" t="s">
        <v>78</v>
      </c>
      <c r="G112" t="s">
        <v>4</v>
      </c>
      <c r="H112">
        <v>-0.24299999999999999</v>
      </c>
    </row>
    <row r="113" spans="1:8">
      <c r="A113">
        <v>78</v>
      </c>
      <c r="B113" t="s">
        <v>345</v>
      </c>
      <c r="C113" t="s">
        <v>211</v>
      </c>
      <c r="F113" t="s">
        <v>79</v>
      </c>
      <c r="G113" t="s">
        <v>4</v>
      </c>
      <c r="H113">
        <v>-0.24099999999999999</v>
      </c>
    </row>
    <row r="114" spans="1:8">
      <c r="A114">
        <v>83</v>
      </c>
      <c r="B114" t="s">
        <v>350</v>
      </c>
      <c r="C114" t="s">
        <v>216</v>
      </c>
      <c r="F114" t="s">
        <v>83</v>
      </c>
      <c r="G114" t="s">
        <v>4</v>
      </c>
      <c r="H114">
        <v>-0.312</v>
      </c>
    </row>
    <row r="115" spans="1:8">
      <c r="A115">
        <v>84</v>
      </c>
      <c r="B115" t="s">
        <v>351</v>
      </c>
      <c r="C115" t="s">
        <v>217</v>
      </c>
      <c r="F115" t="s">
        <v>84</v>
      </c>
      <c r="G115" t="s">
        <v>4</v>
      </c>
      <c r="H115">
        <v>-0.36599999999999999</v>
      </c>
    </row>
    <row r="116" spans="1:8">
      <c r="A116">
        <v>85</v>
      </c>
      <c r="B116" t="s">
        <v>352</v>
      </c>
      <c r="C116" t="s">
        <v>218</v>
      </c>
      <c r="F116" t="s">
        <v>85</v>
      </c>
      <c r="G116" t="s">
        <v>4</v>
      </c>
      <c r="H116">
        <v>-0.38400000000000001</v>
      </c>
    </row>
    <row r="117" spans="1:8">
      <c r="A117">
        <v>86</v>
      </c>
      <c r="B117" t="s">
        <v>353</v>
      </c>
      <c r="C117" t="s">
        <v>219</v>
      </c>
      <c r="F117" t="s">
        <v>86</v>
      </c>
      <c r="G117" t="s">
        <v>4</v>
      </c>
      <c r="H117">
        <v>-0.38900000000000001</v>
      </c>
    </row>
    <row r="118" spans="1:8">
      <c r="A118">
        <v>87</v>
      </c>
      <c r="B118" t="s">
        <v>354</v>
      </c>
      <c r="C118" t="s">
        <v>220</v>
      </c>
      <c r="F118" t="s">
        <v>87</v>
      </c>
      <c r="G118" t="s">
        <v>4</v>
      </c>
      <c r="H118">
        <v>-0.40200000000000002</v>
      </c>
    </row>
    <row r="119" spans="1:8">
      <c r="A119">
        <v>88</v>
      </c>
      <c r="B119" t="s">
        <v>355</v>
      </c>
      <c r="C119" t="s">
        <v>221</v>
      </c>
      <c r="F119" t="s">
        <v>88</v>
      </c>
      <c r="G119" t="s">
        <v>4</v>
      </c>
      <c r="H119">
        <v>-0.40300000000000002</v>
      </c>
    </row>
    <row r="120" spans="1:8">
      <c r="A120">
        <v>89</v>
      </c>
      <c r="B120" t="s">
        <v>356</v>
      </c>
      <c r="C120" t="s">
        <v>222</v>
      </c>
      <c r="F120" t="s">
        <v>89</v>
      </c>
      <c r="G120" t="s">
        <v>4</v>
      </c>
      <c r="H120">
        <v>-0.14299999999999999</v>
      </c>
    </row>
    <row r="121" spans="1:8">
      <c r="A121">
        <v>90</v>
      </c>
      <c r="B121" t="s">
        <v>357</v>
      </c>
      <c r="C121" t="s">
        <v>223</v>
      </c>
      <c r="F121" t="s">
        <v>90</v>
      </c>
      <c r="G121" t="s">
        <v>4</v>
      </c>
      <c r="H121">
        <v>-0.13300000000000001</v>
      </c>
    </row>
    <row r="122" spans="1:8">
      <c r="A122">
        <v>93</v>
      </c>
      <c r="B122" t="s">
        <v>360</v>
      </c>
      <c r="C122" t="s">
        <v>226</v>
      </c>
      <c r="F122" t="s">
        <v>93</v>
      </c>
      <c r="G122" t="s">
        <v>4</v>
      </c>
      <c r="H122">
        <v>-0.53700000000000003</v>
      </c>
    </row>
    <row r="123" spans="1:8">
      <c r="A123">
        <v>94</v>
      </c>
      <c r="B123" t="s">
        <v>361</v>
      </c>
      <c r="C123" t="s">
        <v>227</v>
      </c>
      <c r="F123" t="s">
        <v>94</v>
      </c>
      <c r="G123" t="s">
        <v>4</v>
      </c>
      <c r="H123">
        <v>-0.36299999999999999</v>
      </c>
    </row>
    <row r="124" spans="1:8">
      <c r="A124">
        <v>97</v>
      </c>
      <c r="B124" t="s">
        <v>364</v>
      </c>
      <c r="C124" t="s">
        <v>230</v>
      </c>
      <c r="F124" t="s">
        <v>97</v>
      </c>
      <c r="G124" t="s">
        <v>4</v>
      </c>
      <c r="H124">
        <v>-0.85699999999999998</v>
      </c>
    </row>
    <row r="125" spans="1:8">
      <c r="A125">
        <v>101</v>
      </c>
      <c r="B125" t="s">
        <v>368</v>
      </c>
      <c r="C125" t="s">
        <v>234</v>
      </c>
      <c r="F125" t="s">
        <v>101</v>
      </c>
      <c r="G125" t="s">
        <v>4</v>
      </c>
      <c r="H125">
        <v>-0.40600000000000003</v>
      </c>
    </row>
    <row r="126" spans="1:8">
      <c r="A126">
        <v>102</v>
      </c>
      <c r="B126" t="s">
        <v>369</v>
      </c>
      <c r="C126" t="s">
        <v>235</v>
      </c>
      <c r="F126" t="s">
        <v>102</v>
      </c>
      <c r="G126" t="s">
        <v>4</v>
      </c>
      <c r="H126">
        <v>-0.106</v>
      </c>
    </row>
    <row r="127" spans="1:8">
      <c r="A127">
        <v>103</v>
      </c>
      <c r="B127" t="s">
        <v>370</v>
      </c>
      <c r="C127" t="s">
        <v>236</v>
      </c>
      <c r="F127" t="s">
        <v>103</v>
      </c>
      <c r="G127" t="s">
        <v>4</v>
      </c>
      <c r="H127">
        <v>-9.0999999999999998E-2</v>
      </c>
    </row>
    <row r="128" spans="1:8">
      <c r="A128">
        <v>107</v>
      </c>
      <c r="B128" t="s">
        <v>374</v>
      </c>
      <c r="C128" t="s">
        <v>240</v>
      </c>
      <c r="F128" t="s">
        <v>107</v>
      </c>
      <c r="G128" t="s">
        <v>4</v>
      </c>
      <c r="H128">
        <v>-0.38300000000000001</v>
      </c>
    </row>
    <row r="129" spans="1:18">
      <c r="A129">
        <v>108</v>
      </c>
      <c r="B129" t="s">
        <v>375</v>
      </c>
      <c r="C129" t="s">
        <v>241</v>
      </c>
      <c r="F129" t="s">
        <v>78</v>
      </c>
      <c r="G129" t="s">
        <v>4</v>
      </c>
      <c r="H129">
        <v>-0.127</v>
      </c>
    </row>
    <row r="130" spans="1:18">
      <c r="A130">
        <v>110</v>
      </c>
      <c r="B130" t="s">
        <v>377</v>
      </c>
      <c r="C130" t="s">
        <v>243</v>
      </c>
      <c r="F130" t="s">
        <v>109</v>
      </c>
      <c r="G130" t="s">
        <v>4</v>
      </c>
      <c r="H130">
        <v>-0.64500000000000002</v>
      </c>
    </row>
    <row r="131" spans="1:18">
      <c r="A131">
        <v>111</v>
      </c>
      <c r="B131" t="s">
        <v>378</v>
      </c>
      <c r="C131" t="s">
        <v>244</v>
      </c>
      <c r="F131" t="s">
        <v>110</v>
      </c>
      <c r="G131" t="s">
        <v>4</v>
      </c>
      <c r="H131">
        <v>-0.86599999999999999</v>
      </c>
    </row>
    <row r="132" spans="1:18">
      <c r="A132">
        <v>112</v>
      </c>
      <c r="B132" t="s">
        <v>379</v>
      </c>
      <c r="C132" t="s">
        <v>245</v>
      </c>
      <c r="F132" t="s">
        <v>111</v>
      </c>
      <c r="G132" t="s">
        <v>4</v>
      </c>
      <c r="H132">
        <v>-0.40300000000000002</v>
      </c>
    </row>
    <row r="133" spans="1:18">
      <c r="A133">
        <v>113</v>
      </c>
      <c r="B133" t="s">
        <v>380</v>
      </c>
      <c r="C133" t="s">
        <v>246</v>
      </c>
      <c r="F133" t="s">
        <v>112</v>
      </c>
      <c r="G133" t="s">
        <v>4</v>
      </c>
      <c r="H133">
        <v>-0.56699999999999995</v>
      </c>
      <c r="J133" s="16" t="s">
        <v>559</v>
      </c>
      <c r="R133" s="13"/>
    </row>
    <row r="134" spans="1:18">
      <c r="A134">
        <v>114</v>
      </c>
      <c r="B134" t="s">
        <v>381</v>
      </c>
      <c r="C134" t="s">
        <v>247</v>
      </c>
      <c r="F134" t="s">
        <v>113</v>
      </c>
      <c r="G134" t="s">
        <v>4</v>
      </c>
      <c r="H134">
        <v>-0.67600000000000005</v>
      </c>
    </row>
    <row r="135" spans="1:18">
      <c r="A135">
        <v>115</v>
      </c>
      <c r="B135" t="s">
        <v>382</v>
      </c>
      <c r="C135" t="s">
        <v>248</v>
      </c>
      <c r="F135" t="s">
        <v>114</v>
      </c>
      <c r="G135" t="s">
        <v>4</v>
      </c>
      <c r="H135">
        <v>-0.50800000000000001</v>
      </c>
    </row>
    <row r="136" spans="1:18">
      <c r="A136">
        <v>116</v>
      </c>
      <c r="B136" t="s">
        <v>383</v>
      </c>
      <c r="C136" t="s">
        <v>249</v>
      </c>
      <c r="F136" t="s">
        <v>115</v>
      </c>
      <c r="G136" t="s">
        <v>4</v>
      </c>
      <c r="H136">
        <v>-0.223</v>
      </c>
    </row>
    <row r="137" spans="1:18">
      <c r="A137">
        <v>119</v>
      </c>
      <c r="B137" t="s">
        <v>386</v>
      </c>
      <c r="C137" t="s">
        <v>252</v>
      </c>
      <c r="F137" t="s">
        <v>118</v>
      </c>
      <c r="G137" t="s">
        <v>4</v>
      </c>
      <c r="H137">
        <v>-0.44800000000000001</v>
      </c>
    </row>
    <row r="138" spans="1:18">
      <c r="A138">
        <v>120</v>
      </c>
      <c r="B138" t="s">
        <v>387</v>
      </c>
      <c r="C138" t="s">
        <v>253</v>
      </c>
      <c r="F138" t="s">
        <v>119</v>
      </c>
      <c r="G138" t="s">
        <v>4</v>
      </c>
      <c r="H138">
        <v>-0.27900000000000003</v>
      </c>
    </row>
    <row r="139" spans="1:18">
      <c r="A139">
        <v>122</v>
      </c>
      <c r="B139" t="s">
        <v>389</v>
      </c>
      <c r="C139" t="s">
        <v>255</v>
      </c>
      <c r="F139" t="s">
        <v>121</v>
      </c>
      <c r="G139" t="s">
        <v>4</v>
      </c>
      <c r="H139">
        <v>-0.48899999999999999</v>
      </c>
    </row>
    <row r="140" spans="1:18">
      <c r="A140">
        <v>123</v>
      </c>
      <c r="B140" t="s">
        <v>390</v>
      </c>
      <c r="C140" t="s">
        <v>256</v>
      </c>
      <c r="F140" t="s">
        <v>122</v>
      </c>
      <c r="G140" t="s">
        <v>4</v>
      </c>
      <c r="H140">
        <v>-0.72899999999999998</v>
      </c>
    </row>
    <row r="141" spans="1:18" ht="15">
      <c r="A141">
        <v>124</v>
      </c>
      <c r="B141" t="s">
        <v>391</v>
      </c>
      <c r="C141" t="s">
        <v>257</v>
      </c>
      <c r="D141" s="7" t="s">
        <v>411</v>
      </c>
      <c r="F141" s="7" t="s">
        <v>123</v>
      </c>
      <c r="G141" t="s">
        <v>4</v>
      </c>
      <c r="H141">
        <v>-0.76</v>
      </c>
      <c r="I141" s="15" t="s">
        <v>560</v>
      </c>
      <c r="R141" s="12"/>
    </row>
    <row r="142" spans="1:18">
      <c r="A142">
        <v>125</v>
      </c>
      <c r="B142" t="s">
        <v>392</v>
      </c>
      <c r="C142" t="s">
        <v>258</v>
      </c>
      <c r="F142" t="s">
        <v>124</v>
      </c>
      <c r="G142" t="s">
        <v>4</v>
      </c>
      <c r="H142">
        <v>-0.248</v>
      </c>
    </row>
    <row r="143" spans="1:18">
      <c r="A143">
        <v>129</v>
      </c>
      <c r="B143" t="s">
        <v>396</v>
      </c>
      <c r="C143" t="s">
        <v>262</v>
      </c>
      <c r="F143" t="s">
        <v>128</v>
      </c>
      <c r="G143" t="s">
        <v>4</v>
      </c>
      <c r="H143">
        <v>-0.34599999999999997</v>
      </c>
    </row>
    <row r="144" spans="1:18">
      <c r="A144">
        <v>132</v>
      </c>
      <c r="B144" t="s">
        <v>399</v>
      </c>
      <c r="C144" t="s">
        <v>265</v>
      </c>
      <c r="D144" s="1" t="s">
        <v>450</v>
      </c>
      <c r="E144" s="1" t="s">
        <v>406</v>
      </c>
      <c r="F144" s="1" t="s">
        <v>131</v>
      </c>
      <c r="G144" t="s">
        <v>4</v>
      </c>
      <c r="H144">
        <v>-0.433</v>
      </c>
    </row>
    <row r="145" spans="1:19">
      <c r="A145">
        <v>133</v>
      </c>
      <c r="B145" t="s">
        <v>400</v>
      </c>
      <c r="C145" t="s">
        <v>266</v>
      </c>
      <c r="F145" t="s">
        <v>132</v>
      </c>
      <c r="G145" t="s">
        <v>4</v>
      </c>
      <c r="H145">
        <v>-0.46200000000000002</v>
      </c>
    </row>
    <row r="146" spans="1:19">
      <c r="A146">
        <v>134</v>
      </c>
      <c r="B146" t="s">
        <v>401</v>
      </c>
      <c r="C146" t="s">
        <v>267</v>
      </c>
      <c r="F146" t="s">
        <v>133</v>
      </c>
      <c r="G146" t="s">
        <v>4</v>
      </c>
      <c r="H146">
        <v>-0.63100000000000001</v>
      </c>
      <c r="J146" s="16" t="s">
        <v>561</v>
      </c>
      <c r="R146" s="12"/>
      <c r="S146" s="10"/>
    </row>
    <row r="147" spans="1:19">
      <c r="A147">
        <v>135</v>
      </c>
      <c r="B147" t="s">
        <v>402</v>
      </c>
      <c r="C147" t="s">
        <v>268</v>
      </c>
      <c r="F147" t="s">
        <v>134</v>
      </c>
      <c r="G147" t="s">
        <v>4</v>
      </c>
      <c r="H147">
        <v>-0.78800000000000003</v>
      </c>
    </row>
    <row r="148" spans="1:19">
      <c r="A148">
        <v>136</v>
      </c>
      <c r="B148" t="s">
        <v>470</v>
      </c>
      <c r="C148" t="s">
        <v>486</v>
      </c>
      <c r="F148" t="s">
        <v>487</v>
      </c>
      <c r="G148" t="s">
        <v>4</v>
      </c>
      <c r="H148">
        <v>-0.54800000000000004</v>
      </c>
    </row>
    <row r="149" spans="1:19">
      <c r="A149">
        <v>137</v>
      </c>
      <c r="B149" t="s">
        <v>471</v>
      </c>
      <c r="C149" t="s">
        <v>488</v>
      </c>
      <c r="F149" t="s">
        <v>489</v>
      </c>
      <c r="G149" t="s">
        <v>4</v>
      </c>
      <c r="H149">
        <v>-0.223</v>
      </c>
    </row>
    <row r="150" spans="1:19">
      <c r="A150">
        <v>139</v>
      </c>
      <c r="B150" t="s">
        <v>473</v>
      </c>
      <c r="C150" t="s">
        <v>491</v>
      </c>
      <c r="F150" t="s">
        <v>492</v>
      </c>
      <c r="G150" t="s">
        <v>4</v>
      </c>
      <c r="H150">
        <v>-0.45400000000000001</v>
      </c>
    </row>
    <row r="151" spans="1:19">
      <c r="A151">
        <v>141</v>
      </c>
      <c r="B151" t="s">
        <v>475</v>
      </c>
      <c r="C151" t="s">
        <v>494</v>
      </c>
      <c r="F151" t="s">
        <v>495</v>
      </c>
      <c r="G151" t="s">
        <v>4</v>
      </c>
      <c r="H151">
        <v>-0.55000000000000004</v>
      </c>
    </row>
    <row r="152" spans="1:19">
      <c r="A152">
        <v>142</v>
      </c>
      <c r="B152" t="s">
        <v>476</v>
      </c>
      <c r="C152" t="s">
        <v>496</v>
      </c>
      <c r="F152" t="s">
        <v>497</v>
      </c>
      <c r="G152" t="s">
        <v>4</v>
      </c>
      <c r="H152">
        <v>-0.51200000000000001</v>
      </c>
    </row>
    <row r="153" spans="1:19">
      <c r="A153">
        <v>144</v>
      </c>
      <c r="B153" t="s">
        <v>478</v>
      </c>
      <c r="C153" t="s">
        <v>499</v>
      </c>
      <c r="F153" t="s">
        <v>500</v>
      </c>
      <c r="G153" t="s">
        <v>4</v>
      </c>
      <c r="H153">
        <v>-0.374</v>
      </c>
    </row>
    <row r="155" spans="1:19">
      <c r="A155" s="9" t="s">
        <v>609</v>
      </c>
    </row>
    <row r="157" spans="1:19" ht="15">
      <c r="A157" s="18" t="s">
        <v>562</v>
      </c>
    </row>
    <row r="158" spans="1:19" ht="15">
      <c r="A158" s="18" t="s">
        <v>563</v>
      </c>
    </row>
    <row r="159" spans="1:19" ht="15">
      <c r="A159" s="18" t="s">
        <v>564</v>
      </c>
    </row>
    <row r="160" spans="1:19" ht="15">
      <c r="A160" s="18" t="s">
        <v>565</v>
      </c>
    </row>
    <row r="161" spans="1:1" ht="15">
      <c r="A161" s="18" t="s">
        <v>566</v>
      </c>
    </row>
    <row r="162" spans="1:1" ht="15">
      <c r="A162" s="18" t="s">
        <v>567</v>
      </c>
    </row>
    <row r="163" spans="1:1" ht="15">
      <c r="A163" s="18" t="s">
        <v>568</v>
      </c>
    </row>
    <row r="164" spans="1:1" ht="15">
      <c r="A164" s="18" t="s">
        <v>569</v>
      </c>
    </row>
    <row r="165" spans="1:1" ht="15">
      <c r="A165" s="18" t="s">
        <v>570</v>
      </c>
    </row>
    <row r="166" spans="1:1" ht="15">
      <c r="A166" s="18" t="s">
        <v>571</v>
      </c>
    </row>
    <row r="167" spans="1:1" ht="15">
      <c r="A167" s="18" t="s">
        <v>572</v>
      </c>
    </row>
    <row r="168" spans="1:1" ht="15">
      <c r="A168" s="18" t="s">
        <v>573</v>
      </c>
    </row>
    <row r="169" spans="1:1" ht="15">
      <c r="A169" s="18" t="s">
        <v>574</v>
      </c>
    </row>
    <row r="170" spans="1:1" ht="15">
      <c r="A170" s="18" t="s">
        <v>575</v>
      </c>
    </row>
    <row r="171" spans="1:1" ht="15">
      <c r="A171" s="18" t="s">
        <v>576</v>
      </c>
    </row>
    <row r="172" spans="1:1" ht="15">
      <c r="A172" s="18" t="s">
        <v>577</v>
      </c>
    </row>
    <row r="173" spans="1:1" ht="15">
      <c r="A173" s="18" t="s">
        <v>578</v>
      </c>
    </row>
    <row r="174" spans="1:1" ht="15">
      <c r="A174" s="18" t="s">
        <v>579</v>
      </c>
    </row>
    <row r="175" spans="1:1" ht="15">
      <c r="A175" s="18" t="s">
        <v>580</v>
      </c>
    </row>
    <row r="176" spans="1:1" ht="15">
      <c r="A176" s="18" t="s">
        <v>581</v>
      </c>
    </row>
    <row r="177" spans="1:1" ht="15">
      <c r="A177" s="18" t="s">
        <v>582</v>
      </c>
    </row>
    <row r="178" spans="1:1" ht="15">
      <c r="A178" s="18" t="s">
        <v>583</v>
      </c>
    </row>
    <row r="179" spans="1:1" ht="15">
      <c r="A179" s="18" t="s">
        <v>584</v>
      </c>
    </row>
    <row r="180" spans="1:1" ht="15">
      <c r="A180" s="18" t="s">
        <v>585</v>
      </c>
    </row>
    <row r="181" spans="1:1" ht="15">
      <c r="A181" s="18" t="s">
        <v>586</v>
      </c>
    </row>
    <row r="182" spans="1:1" ht="15">
      <c r="A182" s="18" t="s">
        <v>587</v>
      </c>
    </row>
    <row r="183" spans="1:1" ht="15">
      <c r="A183" s="18" t="s">
        <v>588</v>
      </c>
    </row>
    <row r="184" spans="1:1" ht="15">
      <c r="A184" s="18" t="s">
        <v>589</v>
      </c>
    </row>
    <row r="185" spans="1:1" ht="15">
      <c r="A185" s="18" t="s">
        <v>590</v>
      </c>
    </row>
    <row r="186" spans="1:1" ht="15">
      <c r="A186" s="18" t="s">
        <v>591</v>
      </c>
    </row>
    <row r="187" spans="1:1" ht="15">
      <c r="A187" s="18" t="s">
        <v>592</v>
      </c>
    </row>
    <row r="188" spans="1:1" ht="15">
      <c r="A188" s="18" t="s">
        <v>593</v>
      </c>
    </row>
    <row r="189" spans="1:1" ht="15">
      <c r="A189" s="18" t="s">
        <v>594</v>
      </c>
    </row>
    <row r="190" spans="1:1" ht="15">
      <c r="A190" s="18" t="s">
        <v>595</v>
      </c>
    </row>
    <row r="191" spans="1:1" ht="15">
      <c r="A191" s="18" t="s">
        <v>596</v>
      </c>
    </row>
    <row r="192" spans="1:1" ht="15">
      <c r="A192" s="18" t="s">
        <v>597</v>
      </c>
    </row>
    <row r="193" spans="1:1" ht="15">
      <c r="A193" s="18" t="s">
        <v>598</v>
      </c>
    </row>
    <row r="194" spans="1:1" ht="15">
      <c r="A194" s="18" t="s">
        <v>599</v>
      </c>
    </row>
    <row r="195" spans="1:1" ht="15">
      <c r="A195" s="18" t="s">
        <v>600</v>
      </c>
    </row>
    <row r="196" spans="1:1" ht="15">
      <c r="A196" s="18" t="s">
        <v>601</v>
      </c>
    </row>
    <row r="197" spans="1:1" ht="15">
      <c r="A197" s="18" t="s">
        <v>602</v>
      </c>
    </row>
    <row r="198" spans="1:1" ht="15">
      <c r="A198" s="18" t="s">
        <v>603</v>
      </c>
    </row>
    <row r="199" spans="1:1" ht="15">
      <c r="A199" s="18" t="s">
        <v>604</v>
      </c>
    </row>
    <row r="200" spans="1:1" ht="15">
      <c r="A200" s="18" t="s">
        <v>605</v>
      </c>
    </row>
    <row r="201" spans="1:1" ht="15">
      <c r="A201" s="18" t="s">
        <v>606</v>
      </c>
    </row>
    <row r="202" spans="1:1" ht="15">
      <c r="A202" s="18" t="s">
        <v>607</v>
      </c>
    </row>
    <row r="203" spans="1:1" ht="15">
      <c r="A203" s="18"/>
    </row>
  </sheetData>
  <conditionalFormatting sqref="B1:B1048576">
    <cfRule type="duplicateValues" dxfId="3" priority="1"/>
    <cfRule type="duplicateValues" dxfId="2" priority="2"/>
    <cfRule type="duplicateValues" dxfId="1" priority="3"/>
    <cfRule type="duplicateValues" dxfId="0" priority="4"/>
  </conditionalFormatting>
  <hyperlinks>
    <hyperlink ref="I4" location="_ENREF_1" tooltip="Goulhen, 1998 #68" display="[1-5]"/>
    <hyperlink ref="J9" location="_ENREF_9" tooltip="Jin, 2011 #402" display="[9-11]"/>
    <hyperlink ref="I9" location="_ENREF_6" tooltip="Komatsuzawa, 2002 #226" display="[6-8]"/>
    <hyperlink ref="J10" location="_ENREF_12" tooltip="Torres, 2001 #866" display="[12]"/>
    <hyperlink ref="J14" location="_ENREF_13" tooltip="Waite, 2012 #865" display="[13]"/>
    <hyperlink ref="J16" location="_ENREF_14" tooltip="Chiu, 2007 #867" display="[14]"/>
    <hyperlink ref="I17" location="_ENREF_6" tooltip="Komatsuzawa, 2002 #226" display="[6]"/>
    <hyperlink ref="I19" location="_ENREF_6" tooltip="Komatsuzawa, 2002 #226" display="[6]"/>
    <hyperlink ref="I20" location="_ENREF_17" tooltip="Kaplan, 2004 #860" display="[17]"/>
    <hyperlink ref="I21" location="_ENREF_17" tooltip="Kaplan, 2004 #860" display="[17]"/>
    <hyperlink ref="I27" location="_ENREF_19" tooltip="Schreiner, 2003 #170" display="[19]"/>
    <hyperlink ref="I28" location="_ENREF_19" tooltip="Schreiner, 2003 #170" display="[19]"/>
    <hyperlink ref="I29" location="_ENREF_19" tooltip="Schreiner, 2003 #170" display="[19]"/>
    <hyperlink ref="J33" location="_ENREF_9" tooltip="Jin, 2011 #402" display="[9-11]"/>
    <hyperlink ref="J34" location="_ENREF_22" tooltip="Farn, 2004 #863" display="[22]"/>
    <hyperlink ref="J36" location="_ENREF_23" tooltip="Oldfield, 2008 #859" display="[23]"/>
    <hyperlink ref="I37" location="_ENREF_24" tooltip="Crosby, 2007 #517" display="[24]"/>
    <hyperlink ref="J39" location="_ENREF_25" tooltip="Bucker, 2014 #858" display="[25]"/>
    <hyperlink ref="J48" location="_ENREF_27" tooltip="Heras, 2009 #871" display="[27]"/>
    <hyperlink ref="J50" location="_ENREF_28" tooltip="Myers-Morales, 2007 #864" display="[28]"/>
    <hyperlink ref="I51" location="_ENREF_29" tooltip="Paino, 2013 #742" display="[29]"/>
    <hyperlink ref="I52" location="_ENREF_18" tooltip="Rylev, 2011 #604" display="[18]"/>
    <hyperlink ref="J53" location="_ENREF_30" tooltip="Rowley, 2011 #868" display="[30]"/>
    <hyperlink ref="J58" location="_ENREF_31" tooltip="Liu, 2007 #869" display="[31]"/>
    <hyperlink ref="J61" location="_ENREF_36" tooltip="McNeil, 2013 #819" display="[36]"/>
    <hyperlink ref="J69" location="_ENREF_38" tooltip="Suzuki, 1994 #798" display="[38]"/>
    <hyperlink ref="J84" location="_ENREF_39" tooltip="Kale, 2011 #873" display="[39]"/>
    <hyperlink ref="J90" location="_ENREF_40" tooltip="Wu, 2011 #874" display="[40]"/>
    <hyperlink ref="J101" location="_ENREF_16" tooltip="Dubuisson, 2005 #861" display="[16]"/>
    <hyperlink ref="I102" location="_ENREF_41" tooltip="Karched, 2008 #41" display="[41-43]"/>
    <hyperlink ref="J109" location="_ENREF_44" tooltip="de Oliveira, 2011 #875" display="[44]"/>
    <hyperlink ref="J133" location="_ENREF_45" tooltip="Fadl, 2005 #876" display="[45]"/>
    <hyperlink ref="J146" location="_ENREF_46" tooltip="Blair, 2009 #877" display="[46]"/>
  </hyperlink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Kieselbach</dc:creator>
  <cp:lastModifiedBy>Jan Oscarsson</cp:lastModifiedBy>
  <dcterms:created xsi:type="dcterms:W3CDTF">2015-05-17T14:05:17Z</dcterms:created>
  <dcterms:modified xsi:type="dcterms:W3CDTF">2015-06-18T08:41:16Z</dcterms:modified>
</cp:coreProperties>
</file>