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<sst xmlns="http://schemas.openxmlformats.org/spreadsheetml/2006/main" count="1052" uniqueCount="1048">
  <si>
    <t>chr</t>
  </si>
  <si>
    <t>N01001p194254</t>
  </si>
  <si>
    <t>N01002p400157</t>
  </si>
  <si>
    <t>N01003p1731505</t>
  </si>
  <si>
    <t>N01004p1910748</t>
  </si>
  <si>
    <t>N01005p2100327</t>
  </si>
  <si>
    <t>N01006p2294836</t>
  </si>
  <si>
    <t>N01007p3042592</t>
  </si>
  <si>
    <t>N01008p3990055</t>
  </si>
  <si>
    <t>N01009p5128342</t>
  </si>
  <si>
    <t>N01010p5200223</t>
  </si>
  <si>
    <t>N01011p5716166</t>
  </si>
  <si>
    <t>N01012p6139727</t>
  </si>
  <si>
    <t>N01013p7104564</t>
  </si>
  <si>
    <t>N01014p8067570</t>
  </si>
  <si>
    <t>N01015p8168584</t>
  </si>
  <si>
    <t>N01016p8375021</t>
  </si>
  <si>
    <t>N01017p8814299</t>
  </si>
  <si>
    <t>N01018p9423355</t>
  </si>
  <si>
    <t>N01019p9637860</t>
  </si>
  <si>
    <t>N01020p10002491</t>
  </si>
  <si>
    <t>N01021p10700080</t>
  </si>
  <si>
    <t>N01022p10982452</t>
  </si>
  <si>
    <t>N01023p12497535</t>
  </si>
  <si>
    <t>N01024p12673808</t>
  </si>
  <si>
    <t>N01025p12732628</t>
  </si>
  <si>
    <t>N01026p12930877</t>
  </si>
  <si>
    <t>N01027p13250297</t>
  </si>
  <si>
    <t>N01028p13782528</t>
  </si>
  <si>
    <t>N01029p14218381</t>
  </si>
  <si>
    <t>N01030p19502043</t>
  </si>
  <si>
    <t>N01031p19910901</t>
  </si>
  <si>
    <t>N01032p20250898</t>
  </si>
  <si>
    <t>N01033p20300216</t>
  </si>
  <si>
    <t>N01034p20697907</t>
  </si>
  <si>
    <t>N01035p21121244</t>
  </si>
  <si>
    <t>N01036p22098895</t>
  </si>
  <si>
    <t>N01037p22358269</t>
  </si>
  <si>
    <t>N01038p23179467</t>
  </si>
  <si>
    <t>N01039p28465146</t>
  </si>
  <si>
    <t>N01040p28814763</t>
  </si>
  <si>
    <t>N01041p32562416</t>
  </si>
  <si>
    <t>N01042p33008515</t>
  </si>
  <si>
    <t>N01043p35197610</t>
  </si>
  <si>
    <t>N01044p36028516</t>
  </si>
  <si>
    <t>N01045p36276064</t>
  </si>
  <si>
    <t>N01046p36405137</t>
  </si>
  <si>
    <t>N01047p37467314</t>
  </si>
  <si>
    <t>N01048p37600294</t>
  </si>
  <si>
    <t>N01049p37800304</t>
  </si>
  <si>
    <t>N01050p37988257</t>
  </si>
  <si>
    <t>N01051p38100492</t>
  </si>
  <si>
    <t>N01052p38474024</t>
  </si>
  <si>
    <t>N01053p38504395</t>
  </si>
  <si>
    <t>N01054p38612207</t>
  </si>
  <si>
    <t>N01055p38674924</t>
  </si>
  <si>
    <t>N01056p38702412</t>
  </si>
  <si>
    <t>N01057p38803588</t>
  </si>
  <si>
    <t>N01058p39075303</t>
  </si>
  <si>
    <t>N01059p39421385</t>
  </si>
  <si>
    <t>N01060p39800748</t>
  </si>
  <si>
    <t>N01061p39837241</t>
  </si>
  <si>
    <t>N01062p40000624</t>
  </si>
  <si>
    <t>N01063p40151312</t>
  </si>
  <si>
    <t>N01064p40322365</t>
  </si>
  <si>
    <t>N01065p40494525</t>
  </si>
  <si>
    <t>N01066p40597727</t>
  </si>
  <si>
    <t>N01067p40611781</t>
  </si>
  <si>
    <t>N01068p40832098</t>
  </si>
  <si>
    <t>N01069p40901093</t>
  </si>
  <si>
    <t>N01070p41602396</t>
  </si>
  <si>
    <t>N01071p41749915</t>
  </si>
  <si>
    <t>N01072p41841790</t>
  </si>
  <si>
    <t>N01073p41883027</t>
  </si>
  <si>
    <t>N01074p42294069</t>
  </si>
  <si>
    <t>N02075p51624</t>
  </si>
  <si>
    <t>N02076p589810</t>
  </si>
  <si>
    <t>N02077p800465</t>
  </si>
  <si>
    <t>N02078p900582</t>
  </si>
  <si>
    <t>N02079p1073480</t>
  </si>
  <si>
    <t>N02080p1487009</t>
  </si>
  <si>
    <t>N02081p1660713</t>
  </si>
  <si>
    <t>N02082p2008861</t>
  </si>
  <si>
    <t>N02083p2110323</t>
  </si>
  <si>
    <t>N02084p2984693</t>
  </si>
  <si>
    <t>N02085p3481536</t>
  </si>
  <si>
    <t>N02086p3657514</t>
  </si>
  <si>
    <t>N02087p4242149</t>
  </si>
  <si>
    <t>N02088p4408377</t>
  </si>
  <si>
    <t>N02089p5300146</t>
  </si>
  <si>
    <t>N02090p5569508</t>
  </si>
  <si>
    <t>N02091p5892227</t>
  </si>
  <si>
    <t>N02092p6244534</t>
  </si>
  <si>
    <t>N02093p6401749</t>
  </si>
  <si>
    <t>N02094p6700450</t>
  </si>
  <si>
    <t>N02095p6852655</t>
  </si>
  <si>
    <t>N02096p7001472</t>
  </si>
  <si>
    <t>N02097p7777806</t>
  </si>
  <si>
    <t>N02098p8283650</t>
  </si>
  <si>
    <t>N02099p8601107</t>
  </si>
  <si>
    <t>N02100p10217785</t>
  </si>
  <si>
    <t>N02101p11130699</t>
  </si>
  <si>
    <t>N02102p11600178</t>
  </si>
  <si>
    <t>N02103p12091362</t>
  </si>
  <si>
    <t>N02104p16068540</t>
  </si>
  <si>
    <t>N02105p17261161</t>
  </si>
  <si>
    <t>N02106p17531143</t>
  </si>
  <si>
    <t>N02107p20300258</t>
  </si>
  <si>
    <t>N02108p21295457</t>
  </si>
  <si>
    <t>N02109p22113421</t>
  </si>
  <si>
    <t>N02110p23077334</t>
  </si>
  <si>
    <t>N02111p23893802</t>
  </si>
  <si>
    <t>N02112p24502020</t>
  </si>
  <si>
    <t>N02113p24882249</t>
  </si>
  <si>
    <t>N02114p26260424</t>
  </si>
  <si>
    <t>N02115p26602517</t>
  </si>
  <si>
    <t>N02116p27528734</t>
  </si>
  <si>
    <t>N02117p27900121</t>
  </si>
  <si>
    <t>N02118p29584046</t>
  </si>
  <si>
    <t>N02119p29900460</t>
  </si>
  <si>
    <t>N02120p30600314</t>
  </si>
  <si>
    <t>N02121p30910348</t>
  </si>
  <si>
    <t>N02122p32377426</t>
  </si>
  <si>
    <t>N02123p32501840</t>
  </si>
  <si>
    <t>N02124p33100520</t>
  </si>
  <si>
    <t>N02125p33501902</t>
  </si>
  <si>
    <t>N02126p33577323</t>
  </si>
  <si>
    <t>N02127p34000058</t>
  </si>
  <si>
    <t>N02128p34025732</t>
  </si>
  <si>
    <t>N02129p34160714</t>
  </si>
  <si>
    <t>N02130p34200287</t>
  </si>
  <si>
    <t>N02131p34366232</t>
  </si>
  <si>
    <t>N03132p216406</t>
  </si>
  <si>
    <t>N03133p558019</t>
  </si>
  <si>
    <t>N03134p2141530</t>
  </si>
  <si>
    <t>N03135p2401474</t>
  </si>
  <si>
    <t>N03136p3884831</t>
  </si>
  <si>
    <t>N03137p4433662</t>
  </si>
  <si>
    <t>N03138p4700252</t>
  </si>
  <si>
    <t>N03139p5900936</t>
  </si>
  <si>
    <t>N03140p6204167</t>
  </si>
  <si>
    <t>N03141p6957093</t>
  </si>
  <si>
    <t>N03142p7465394</t>
  </si>
  <si>
    <t>N03143p7970416</t>
  </si>
  <si>
    <t>N03144p9341420</t>
  </si>
  <si>
    <t>N03145p10341775</t>
  </si>
  <si>
    <t>N03146p10814365</t>
  </si>
  <si>
    <t>N03147p11900189</t>
  </si>
  <si>
    <t>N03148p13226047</t>
  </si>
  <si>
    <t>N03149p14455981</t>
  </si>
  <si>
    <t>N03150p14585079</t>
  </si>
  <si>
    <t>N03151p14821233</t>
  </si>
  <si>
    <t>N03152p14929968</t>
  </si>
  <si>
    <t>N03153p15922493</t>
  </si>
  <si>
    <t>N03154p16010606</t>
  </si>
  <si>
    <t>N03155p16878666</t>
  </si>
  <si>
    <t>N03156p16963341</t>
  </si>
  <si>
    <t>N03157p21704172</t>
  </si>
  <si>
    <t>N03158p22100657</t>
  </si>
  <si>
    <t>N03159p22484577</t>
  </si>
  <si>
    <t>N03160p22982431</t>
  </si>
  <si>
    <t>N03161p24162432</t>
  </si>
  <si>
    <t>N03162p24720040</t>
  </si>
  <si>
    <t>N03163p25111321</t>
  </si>
  <si>
    <t>N03164p25330339</t>
  </si>
  <si>
    <t>N03165p26479787</t>
  </si>
  <si>
    <t>N03166p26505377</t>
  </si>
  <si>
    <t>N03167p26804740</t>
  </si>
  <si>
    <t>N03168p27319223</t>
  </si>
  <si>
    <t>N03169p27484832</t>
  </si>
  <si>
    <t>N03170p27689539</t>
  </si>
  <si>
    <t>N03171p28107342</t>
  </si>
  <si>
    <t>N03172p28657938</t>
  </si>
  <si>
    <t>N03173p28971198</t>
  </si>
  <si>
    <t>N03174p29099650</t>
  </si>
  <si>
    <t>N03175p29443202</t>
  </si>
  <si>
    <t>N03176p30097709</t>
  </si>
  <si>
    <t>N03177p30401254</t>
  </si>
  <si>
    <t>N03178p30453550</t>
  </si>
  <si>
    <t>N03179p30690890</t>
  </si>
  <si>
    <t>N03180p30840903</t>
  </si>
  <si>
    <t>N03181p31158190</t>
  </si>
  <si>
    <t>N03182p31211835</t>
  </si>
  <si>
    <t>N03183p31759927</t>
  </si>
  <si>
    <t>N03184p31980774</t>
  </si>
  <si>
    <t>N03185p32180761</t>
  </si>
  <si>
    <t>N03186p32500142</t>
  </si>
  <si>
    <t>N03187p32577081</t>
  </si>
  <si>
    <t>N03188p33231091</t>
  </si>
  <si>
    <t>N03189p33258668</t>
  </si>
  <si>
    <t>N03190p33447130</t>
  </si>
  <si>
    <t>N03191p33798080</t>
  </si>
  <si>
    <t>N03192p33900141</t>
  </si>
  <si>
    <t>N03193p34501498</t>
  </si>
  <si>
    <t>N03194p34966710</t>
  </si>
  <si>
    <t>N03195p35656292</t>
  </si>
  <si>
    <t>N03196p35972108</t>
  </si>
  <si>
    <t>N03197p36004055</t>
  </si>
  <si>
    <t>N03198p36216548</t>
  </si>
  <si>
    <t>N04199p203512</t>
  </si>
  <si>
    <t>N04200p371356</t>
  </si>
  <si>
    <t>N04201p586600</t>
  </si>
  <si>
    <t>N04202p666472</t>
  </si>
  <si>
    <t>N04203p1872427</t>
  </si>
  <si>
    <t>N04204p2043908</t>
  </si>
  <si>
    <t>N04205p2381686</t>
  </si>
  <si>
    <t>N04206p4302959</t>
  </si>
  <si>
    <t>N04207p4601452</t>
  </si>
  <si>
    <t>N04208p4741085</t>
  </si>
  <si>
    <t>N04209p5208985</t>
  </si>
  <si>
    <t>N04210p5316873</t>
  </si>
  <si>
    <t>N04211p5500030</t>
  </si>
  <si>
    <t>N04212p5985673</t>
  </si>
  <si>
    <t>N04213p15492783</t>
  </si>
  <si>
    <t>N04214p16766495</t>
  </si>
  <si>
    <t>N04215p16924548</t>
  </si>
  <si>
    <t>N04216p17295310</t>
  </si>
  <si>
    <t>N04217p17552935</t>
  </si>
  <si>
    <t>N04218p19401137</t>
  </si>
  <si>
    <t>N04219p19600324</t>
  </si>
  <si>
    <t>N04220p19890398</t>
  </si>
  <si>
    <t>N04221p20508686</t>
  </si>
  <si>
    <t>N04222p20542029</t>
  </si>
  <si>
    <t>N04223p20709819</t>
  </si>
  <si>
    <t>N04224p20909472</t>
  </si>
  <si>
    <t>N04225p21243526</t>
  </si>
  <si>
    <t>N04226p21713928</t>
  </si>
  <si>
    <t>N04227p21971419</t>
  </si>
  <si>
    <t>N04228p23338467</t>
  </si>
  <si>
    <t>N04229p23787085</t>
  </si>
  <si>
    <t>N04230p25888164</t>
  </si>
  <si>
    <t>N04231p26167784</t>
  </si>
  <si>
    <t>N04232p26341172</t>
  </si>
  <si>
    <t>N04233p26935082</t>
  </si>
  <si>
    <t>N04234p29781550</t>
  </si>
  <si>
    <t>N04235p29860667</t>
  </si>
  <si>
    <t>N04236p29993182</t>
  </si>
  <si>
    <t>N04237p30012604</t>
  </si>
  <si>
    <t>N04238p30310265</t>
  </si>
  <si>
    <t>N04239p30726305</t>
  </si>
  <si>
    <t>N04240p30811193</t>
  </si>
  <si>
    <t>N04241p30948867</t>
  </si>
  <si>
    <t>N04242p31318328</t>
  </si>
  <si>
    <t>N04243p31907977</t>
  </si>
  <si>
    <t>N04244p32095167</t>
  </si>
  <si>
    <t>N04245p32519164</t>
  </si>
  <si>
    <t>N04246p32889662</t>
  </si>
  <si>
    <t>N04247p32971084</t>
  </si>
  <si>
    <t>N04248p33258884</t>
  </si>
  <si>
    <t>N04249p33344629</t>
  </si>
  <si>
    <t>N04250p33510001</t>
  </si>
  <si>
    <t>N04251p34400370</t>
  </si>
  <si>
    <t>N04252p34473955</t>
  </si>
  <si>
    <t>N04253p34642920</t>
  </si>
  <si>
    <t>N04254p34853190</t>
  </si>
  <si>
    <t>N04255p34931819</t>
  </si>
  <si>
    <t>N04256p35000168</t>
  </si>
  <si>
    <t>N05257p101129</t>
  </si>
  <si>
    <t>N05258p207831</t>
  </si>
  <si>
    <t>N05259p350204</t>
  </si>
  <si>
    <t>N05260p2005608</t>
  </si>
  <si>
    <t>N05261p2087725</t>
  </si>
  <si>
    <t>N05262p2300629</t>
  </si>
  <si>
    <t>N05263p2342662</t>
  </si>
  <si>
    <t>N05264p3801771</t>
  </si>
  <si>
    <t>N05265p3873430</t>
  </si>
  <si>
    <t>N05266p4260855</t>
  </si>
  <si>
    <t>N05267p5466242</t>
  </si>
  <si>
    <t>N05268p6619199</t>
  </si>
  <si>
    <t>N05269p6750683</t>
  </si>
  <si>
    <t>N05270p7196215</t>
  </si>
  <si>
    <t>N05271p7302018</t>
  </si>
  <si>
    <t>N05272p7493155</t>
  </si>
  <si>
    <t>N05273p7903889</t>
  </si>
  <si>
    <t>N05274p7993072</t>
  </si>
  <si>
    <t>N05275p10670612</t>
  </si>
  <si>
    <t>N05276p13807670</t>
  </si>
  <si>
    <t>N05277p17238253</t>
  </si>
  <si>
    <t>N05278p17304225</t>
  </si>
  <si>
    <t>N05279p17601788</t>
  </si>
  <si>
    <t>N05280p18000609</t>
  </si>
  <si>
    <t>N05281p18200323</t>
  </si>
  <si>
    <t>N05282p18477820</t>
  </si>
  <si>
    <t>N05283p19100244</t>
  </si>
  <si>
    <t>N05284p19883830</t>
  </si>
  <si>
    <t>N05285p20270895</t>
  </si>
  <si>
    <t>N05286p20948083</t>
  </si>
  <si>
    <t>N05287p21396536</t>
  </si>
  <si>
    <t>N05288p21610913</t>
  </si>
  <si>
    <t>N05289p24112649</t>
  </si>
  <si>
    <t>N05290p24975949</t>
  </si>
  <si>
    <t>N05291p28792455</t>
  </si>
  <si>
    <t>N06292p142476</t>
  </si>
  <si>
    <t>N06293p595294</t>
  </si>
  <si>
    <t>N06294p701809</t>
  </si>
  <si>
    <t>N06295p946590</t>
  </si>
  <si>
    <t>N06296p2396497</t>
  </si>
  <si>
    <t>N06297p3993744</t>
  </si>
  <si>
    <t>N06298p06748358</t>
  </si>
  <si>
    <t>N06299p8231471</t>
  </si>
  <si>
    <t>N06300p8374697</t>
  </si>
  <si>
    <t>N06301p10605450</t>
  </si>
  <si>
    <t>N06302p10999716</t>
  </si>
  <si>
    <t>N06303p11503588</t>
  </si>
  <si>
    <t>N06304p12049459</t>
  </si>
  <si>
    <t>N06305p14411934</t>
  </si>
  <si>
    <t>N06306p17595901</t>
  </si>
  <si>
    <t>N06307p19441741</t>
  </si>
  <si>
    <t>N06308p19630637</t>
  </si>
  <si>
    <t>N06309p19865075</t>
  </si>
  <si>
    <t>N06310p19869151</t>
  </si>
  <si>
    <t>N06311p20412248</t>
  </si>
  <si>
    <t>N06312p24000865</t>
  </si>
  <si>
    <t>N06313p26400689</t>
  </si>
  <si>
    <t>N06314p26553263</t>
  </si>
  <si>
    <t>N06315p27500835</t>
  </si>
  <si>
    <t>N06316p27612798</t>
  </si>
  <si>
    <t>N06317p27910044</t>
  </si>
  <si>
    <t>N06318p28173042</t>
  </si>
  <si>
    <t>N06319p29693585</t>
  </si>
  <si>
    <t>N06320p31112049</t>
  </si>
  <si>
    <t>N07321p9802</t>
  </si>
  <si>
    <t>N07322p504786</t>
  </si>
  <si>
    <t>N07323p798686</t>
  </si>
  <si>
    <t>N07324p2100856</t>
  </si>
  <si>
    <t>N07325p2440939</t>
  </si>
  <si>
    <t>N07326p2790302</t>
  </si>
  <si>
    <t>N07327p3117113</t>
  </si>
  <si>
    <t>N07328p3395232</t>
  </si>
  <si>
    <t>N07329p3672199</t>
  </si>
  <si>
    <t>N07330p3845804</t>
  </si>
  <si>
    <t>N07331p4170738</t>
  </si>
  <si>
    <t>N07332p4909839</t>
  </si>
  <si>
    <t>N07333p5002210</t>
  </si>
  <si>
    <t>N07334p5128208</t>
  </si>
  <si>
    <t>N07335p5236763</t>
  </si>
  <si>
    <t>N07336p5728057</t>
  </si>
  <si>
    <t>N07337p5897589</t>
  </si>
  <si>
    <t>N07338p6901226</t>
  </si>
  <si>
    <t>N07339p7651467</t>
  </si>
  <si>
    <t>N07340p8400759</t>
  </si>
  <si>
    <t>N07341p12286769</t>
  </si>
  <si>
    <t>N07342p15283320</t>
  </si>
  <si>
    <t>N07343p17003242</t>
  </si>
  <si>
    <t>N07344p17679137</t>
  </si>
  <si>
    <t>N07345p18529660</t>
  </si>
  <si>
    <t>N07346p19248844</t>
  </si>
  <si>
    <t>N07347p19300288</t>
  </si>
  <si>
    <t>N07348p19397439</t>
  </si>
  <si>
    <t>N07349p19499306</t>
  </si>
  <si>
    <t>N07350p19545562</t>
  </si>
  <si>
    <t>N07351p19847138</t>
  </si>
  <si>
    <t>N07352p19900879</t>
  </si>
  <si>
    <t>N07353p20902199</t>
  </si>
  <si>
    <t>N07354p21151779</t>
  </si>
  <si>
    <t>N07355p21909694</t>
  </si>
  <si>
    <t>N07356p22510537</t>
  </si>
  <si>
    <t>N07357p22631553</t>
  </si>
  <si>
    <t>N07358p23186109</t>
  </si>
  <si>
    <t>N07359p24000239</t>
  </si>
  <si>
    <t>N07360p24382028</t>
  </si>
  <si>
    <t>N07361p24502061</t>
  </si>
  <si>
    <t>N07362p25002220</t>
  </si>
  <si>
    <t>N07363p25108269</t>
  </si>
  <si>
    <t>N07364p27736013</t>
  </si>
  <si>
    <t>N07365p28378091</t>
  </si>
  <si>
    <t>N07366p29000683</t>
  </si>
  <si>
    <t>N07367p29400732</t>
  </si>
  <si>
    <t>N07368p29616705</t>
  </si>
  <si>
    <t>N08369p61082</t>
  </si>
  <si>
    <t>N08370p1125921</t>
  </si>
  <si>
    <t>N08371p1622169</t>
  </si>
  <si>
    <t>N08372p1665612</t>
  </si>
  <si>
    <t>N08373p2672450</t>
  </si>
  <si>
    <t>N08374p3030687</t>
  </si>
  <si>
    <t>N08375p3612083</t>
  </si>
  <si>
    <t>N08376p3800983</t>
  </si>
  <si>
    <t>N08377p4366152</t>
  </si>
  <si>
    <t>N08378p5117699</t>
  </si>
  <si>
    <t>N08379p8101734</t>
  </si>
  <si>
    <t>N08380p8495042</t>
  </si>
  <si>
    <t>N08381p9400393</t>
  </si>
  <si>
    <t>N08382p9627673</t>
  </si>
  <si>
    <t>N08383p15817664</t>
  </si>
  <si>
    <t>N08384p19087675</t>
  </si>
  <si>
    <t>N08385p19200201</t>
  </si>
  <si>
    <t>N08386p19728515</t>
  </si>
  <si>
    <t>N08387p20139730</t>
  </si>
  <si>
    <t>N08388p20500371</t>
  </si>
  <si>
    <t>N08389p20688224</t>
  </si>
  <si>
    <t>N08390p21593653</t>
  </si>
  <si>
    <t>N08391p22500359</t>
  </si>
  <si>
    <t>N08392p23447319</t>
  </si>
  <si>
    <t>N08393p24691803</t>
  </si>
  <si>
    <t>N08394p26071986</t>
  </si>
  <si>
    <t>N08395p26098341</t>
  </si>
  <si>
    <t>N09396p3468835</t>
  </si>
  <si>
    <t>N09397p5927366</t>
  </si>
  <si>
    <t>N09398p7020221</t>
  </si>
  <si>
    <t>N09399p7101663</t>
  </si>
  <si>
    <t>N09400p7140542</t>
  </si>
  <si>
    <t>N09401p8001195</t>
  </si>
  <si>
    <t>N09402p9045950</t>
  </si>
  <si>
    <t>N09403p9227997</t>
  </si>
  <si>
    <t>N09404p9479815</t>
  </si>
  <si>
    <t>N09405p9855389</t>
  </si>
  <si>
    <t>N09406p10524648</t>
  </si>
  <si>
    <t>N09407p11271537</t>
  </si>
  <si>
    <t>N09408p12081674</t>
  </si>
  <si>
    <t>N09409p12673552</t>
  </si>
  <si>
    <t>N09410p13003381</t>
  </si>
  <si>
    <t>N09411p13202214</t>
  </si>
  <si>
    <t>N09412p13823635</t>
  </si>
  <si>
    <t>N09413p14016210</t>
  </si>
  <si>
    <t>N09414p14548336</t>
  </si>
  <si>
    <t>N09415p15020535</t>
  </si>
  <si>
    <t>N09416p15483245</t>
  </si>
  <si>
    <t>N09417p16652226</t>
  </si>
  <si>
    <t>N09418p17738558</t>
  </si>
  <si>
    <t>N09419p20855599</t>
  </si>
  <si>
    <t>N09420p20992651</t>
  </si>
  <si>
    <t>N09421p21469374</t>
  </si>
  <si>
    <t>N09422p21576196</t>
  </si>
  <si>
    <t>N09423p21938055</t>
  </si>
  <si>
    <t>N09424p22641750</t>
  </si>
  <si>
    <t>N09425p22789145</t>
  </si>
  <si>
    <t>N10426p55673</t>
  </si>
  <si>
    <t>N10427p806844</t>
  </si>
  <si>
    <t>N10428p1418360</t>
  </si>
  <si>
    <t>N10429p1515971</t>
  </si>
  <si>
    <t>N10430p1839966</t>
  </si>
  <si>
    <t>N10431p2739904</t>
  </si>
  <si>
    <t>N10432p2812481</t>
  </si>
  <si>
    <t>N10433p3966764</t>
  </si>
  <si>
    <t>N10434p4665291</t>
  </si>
  <si>
    <t>N10435p5462025</t>
  </si>
  <si>
    <t>N10436p6404197</t>
  </si>
  <si>
    <t>N10437p8916927</t>
  </si>
  <si>
    <t>N10438p10103391</t>
  </si>
  <si>
    <t>N10439p10286492</t>
  </si>
  <si>
    <t>N10440p10662578</t>
  </si>
  <si>
    <t>N10441p11717645</t>
  </si>
  <si>
    <t>N10442p13221176</t>
  </si>
  <si>
    <t>N10443p13942608</t>
  </si>
  <si>
    <t>N10444p14800639</t>
  </si>
  <si>
    <t>N10445p15016518</t>
  </si>
  <si>
    <t>N10446p17900158</t>
  </si>
  <si>
    <t>N10447p18000039</t>
  </si>
  <si>
    <t>N10448p18500793</t>
  </si>
  <si>
    <t>N10449p18702352</t>
  </si>
  <si>
    <t>N10450p18706998</t>
  </si>
  <si>
    <t>N10451p20284515</t>
  </si>
  <si>
    <t>N10452p21800135</t>
  </si>
  <si>
    <t>N11453p107456</t>
  </si>
  <si>
    <t>N11454p800028</t>
  </si>
  <si>
    <t>N11455p1300036</t>
  </si>
  <si>
    <t>N11456p1853016</t>
  </si>
  <si>
    <t>N11457p1947983</t>
  </si>
  <si>
    <t>N11458p2436354</t>
  </si>
  <si>
    <t>N11459p2500185</t>
  </si>
  <si>
    <t>N11460p2846280</t>
  </si>
  <si>
    <t>N11461p3285978</t>
  </si>
  <si>
    <t>N11462p3900526</t>
  </si>
  <si>
    <t>N11463p4433967</t>
  </si>
  <si>
    <t>N11464p4464320</t>
  </si>
  <si>
    <t>N11465p5168114</t>
  </si>
  <si>
    <t>N11466p5805234</t>
  </si>
  <si>
    <t>N11467p5887594</t>
  </si>
  <si>
    <t>N11468p6463155</t>
  </si>
  <si>
    <t>N11469p6507924</t>
  </si>
  <si>
    <t>N11470p7204422</t>
  </si>
  <si>
    <t>N11471p7593545</t>
  </si>
  <si>
    <t>N11472p7880671</t>
  </si>
  <si>
    <t>N11473p8082308</t>
  </si>
  <si>
    <t>N11474p8799582</t>
  </si>
  <si>
    <t>N11475p11128831</t>
  </si>
  <si>
    <t>N11476p15302863</t>
  </si>
  <si>
    <t>N11477p15977859</t>
  </si>
  <si>
    <t>N11478p17000104</t>
  </si>
  <si>
    <t>N11479p17301403</t>
  </si>
  <si>
    <t>N11480p17318687</t>
  </si>
  <si>
    <t>N11481p17801489</t>
  </si>
  <si>
    <t>N11482p17949100</t>
  </si>
  <si>
    <t>N11483p18156245</t>
  </si>
  <si>
    <t>N11484p18201217</t>
  </si>
  <si>
    <t>N11485p18923176</t>
  </si>
  <si>
    <t>N11486p20112018</t>
  </si>
  <si>
    <t>N11487p20573568</t>
  </si>
  <si>
    <t>N11488p21001699</t>
  </si>
  <si>
    <t>N11489p21819231</t>
  </si>
  <si>
    <t>N11490p23240773</t>
  </si>
  <si>
    <t>N11491p23864012</t>
  </si>
  <si>
    <t>N11492p24674361</t>
  </si>
  <si>
    <t>N11493p25862368</t>
  </si>
  <si>
    <t>N11494p26505369</t>
  </si>
  <si>
    <t>N11495p26945990</t>
  </si>
  <si>
    <t>N11496p27957347</t>
  </si>
  <si>
    <t>N12497p152441</t>
  </si>
  <si>
    <t>N12498p1139621</t>
  </si>
  <si>
    <t>N12499p3012555</t>
  </si>
  <si>
    <t>N12500p3143932</t>
  </si>
  <si>
    <t>N12501p3922076</t>
  </si>
  <si>
    <t>N12502p4867702</t>
  </si>
  <si>
    <t>N12503p4910622</t>
  </si>
  <si>
    <t>N12504p9228549</t>
  </si>
  <si>
    <t>N12505p9328006</t>
  </si>
  <si>
    <t>N12506p9798177</t>
  </si>
  <si>
    <t>N12507p9922308</t>
  </si>
  <si>
    <t>N12508p10292580</t>
  </si>
  <si>
    <t>N12509p13098568</t>
  </si>
  <si>
    <t>N12510p13760980</t>
  </si>
  <si>
    <t>N12511p14451520</t>
  </si>
  <si>
    <t>N12512p14829059</t>
  </si>
  <si>
    <t>N12513p16697382</t>
  </si>
  <si>
    <t>N12514p22610780</t>
  </si>
  <si>
    <t>N12515p23891417</t>
  </si>
  <si>
    <t>N12516p25860695</t>
  </si>
  <si>
    <t>N12517p26927862</t>
  </si>
  <si>
    <t>N12518p27212504</t>
  </si>
  <si>
    <t>Bin</t>
  </si>
  <si>
    <t>Bin order</t>
  </si>
  <si>
    <t>Bin 4</t>
  </si>
  <si>
    <t>Bin 5</t>
  </si>
  <si>
    <t>Bin 6</t>
  </si>
  <si>
    <t>Bin 7</t>
  </si>
  <si>
    <t>Bin 8</t>
  </si>
  <si>
    <t>Bin 9</t>
  </si>
  <si>
    <t>Bin 10</t>
  </si>
  <si>
    <t>Bin 11</t>
  </si>
  <si>
    <t>Bin 12</t>
  </si>
  <si>
    <t>Bin 13</t>
  </si>
  <si>
    <t>Bin 14</t>
  </si>
  <si>
    <t>Bin 15</t>
  </si>
  <si>
    <t>Bin 16</t>
  </si>
  <si>
    <t>Bin 17</t>
  </si>
  <si>
    <t>Bin 18</t>
  </si>
  <si>
    <t>Bin 19</t>
  </si>
  <si>
    <t>Bin 20</t>
  </si>
  <si>
    <t>Bin 21</t>
  </si>
  <si>
    <t>Bin 22</t>
  </si>
  <si>
    <t>Bin 23</t>
  </si>
  <si>
    <t>Bin 24</t>
  </si>
  <si>
    <t>Bin 25</t>
  </si>
  <si>
    <t>Bin 26</t>
  </si>
  <si>
    <t>Bin 27</t>
  </si>
  <si>
    <t>Bin 28</t>
  </si>
  <si>
    <t>Bin 29</t>
  </si>
  <si>
    <t>Bin 30</t>
  </si>
  <si>
    <t>Bin 31</t>
  </si>
  <si>
    <t>Bin 32</t>
  </si>
  <si>
    <t>Bin 33</t>
  </si>
  <si>
    <t>Bin 34</t>
  </si>
  <si>
    <t>Bin 35</t>
  </si>
  <si>
    <t>Bin 36</t>
  </si>
  <si>
    <t>Bin 37</t>
  </si>
  <si>
    <t>Bin 38</t>
  </si>
  <si>
    <t>Bin 39</t>
  </si>
  <si>
    <t>Bin 40</t>
  </si>
  <si>
    <t>Bin 41</t>
  </si>
  <si>
    <t>Bin 42</t>
  </si>
  <si>
    <t>Bin 43</t>
  </si>
  <si>
    <t>Bin 44</t>
  </si>
  <si>
    <t>Bin 45</t>
  </si>
  <si>
    <t>Bin 46</t>
  </si>
  <si>
    <t>Bin 47</t>
  </si>
  <si>
    <t>Bin 48</t>
  </si>
  <si>
    <t>Bin 49</t>
  </si>
  <si>
    <t>Bin 50</t>
  </si>
  <si>
    <t>Bin 51</t>
  </si>
  <si>
    <t>Bin 52</t>
  </si>
  <si>
    <t>Bin 53</t>
  </si>
  <si>
    <t>Bin 54</t>
  </si>
  <si>
    <t>Bin 55</t>
  </si>
  <si>
    <t>Bin 56</t>
  </si>
  <si>
    <t>Bin 57</t>
  </si>
  <si>
    <t>Bin 58</t>
  </si>
  <si>
    <t>Bin 59</t>
  </si>
  <si>
    <t>Bin 60</t>
  </si>
  <si>
    <t>Bin 61</t>
  </si>
  <si>
    <t>Bin 62</t>
  </si>
  <si>
    <t>Bin 63</t>
  </si>
  <si>
    <t>Bin 64</t>
  </si>
  <si>
    <t>Bin 65</t>
  </si>
  <si>
    <t>Bin 66</t>
  </si>
  <si>
    <t>Bin 67</t>
  </si>
  <si>
    <t>Bin 68</t>
  </si>
  <si>
    <t>Bin 69</t>
  </si>
  <si>
    <t>Bin 70</t>
  </si>
  <si>
    <t>Bin 71</t>
  </si>
  <si>
    <t>Bin 72</t>
  </si>
  <si>
    <t>Bin 73</t>
  </si>
  <si>
    <t>Bin 74</t>
  </si>
  <si>
    <t>Bin 75</t>
  </si>
  <si>
    <t>Bin 76</t>
  </si>
  <si>
    <t>Bin 77</t>
  </si>
  <si>
    <t>Bin 78</t>
  </si>
  <si>
    <t>Bin 79</t>
  </si>
  <si>
    <t>Bin 80</t>
  </si>
  <si>
    <t>Bin 81</t>
  </si>
  <si>
    <t>Bin 82</t>
  </si>
  <si>
    <t>Bin 83</t>
  </si>
  <si>
    <t>Bin 84</t>
  </si>
  <si>
    <t>Bin 85</t>
  </si>
  <si>
    <t>Bin 86</t>
  </si>
  <si>
    <t>Bin 87</t>
  </si>
  <si>
    <t>Bin 88</t>
  </si>
  <si>
    <t>Bin 89</t>
  </si>
  <si>
    <t>Bin 90</t>
  </si>
  <si>
    <t>Bin 91</t>
  </si>
  <si>
    <t>Bin 92</t>
  </si>
  <si>
    <t>Bin 93</t>
  </si>
  <si>
    <t>Bin 94</t>
  </si>
  <si>
    <t>Bin 95</t>
  </si>
  <si>
    <t>Bin 96</t>
  </si>
  <si>
    <t>Bin 97</t>
  </si>
  <si>
    <t>Bin 98</t>
  </si>
  <si>
    <t>Bin 99</t>
  </si>
  <si>
    <t>Bin 100</t>
  </si>
  <si>
    <t>Bin 101</t>
  </si>
  <si>
    <t>Bin 102</t>
  </si>
  <si>
    <t>Bin 103</t>
  </si>
  <si>
    <t>Bin 104</t>
  </si>
  <si>
    <t>Bin 105</t>
  </si>
  <si>
    <t>Bin 106</t>
  </si>
  <si>
    <t>Bin 107</t>
  </si>
  <si>
    <t>Bin 108</t>
  </si>
  <si>
    <t>Bin 109</t>
  </si>
  <si>
    <t>Bin 110</t>
  </si>
  <si>
    <t>Bin 111</t>
  </si>
  <si>
    <t>Bin 112</t>
  </si>
  <si>
    <t>Bin 113</t>
  </si>
  <si>
    <t>Bin 114</t>
  </si>
  <si>
    <t>Bin 115</t>
  </si>
  <si>
    <t>Bin 116</t>
  </si>
  <si>
    <t>Bin 117</t>
  </si>
  <si>
    <t>Bin 118</t>
  </si>
  <si>
    <t>Bin 119</t>
  </si>
  <si>
    <t>Bin 120</t>
  </si>
  <si>
    <t>Bin 121</t>
  </si>
  <si>
    <t>Bin 122</t>
  </si>
  <si>
    <t>Bin 123</t>
  </si>
  <si>
    <t>Bin 124</t>
  </si>
  <si>
    <t>Bin 125</t>
  </si>
  <si>
    <t>Bin 126</t>
  </si>
  <si>
    <t>Bin 127</t>
  </si>
  <si>
    <t>Bin 128</t>
  </si>
  <si>
    <t>Bin 129</t>
  </si>
  <si>
    <t>Bin 130</t>
  </si>
  <si>
    <t>Bin 131</t>
  </si>
  <si>
    <t>Bin 132</t>
  </si>
  <si>
    <t>Bin 133</t>
  </si>
  <si>
    <t>Bin 134</t>
  </si>
  <si>
    <t>Bin 135</t>
  </si>
  <si>
    <t>Bin 136</t>
  </si>
  <si>
    <t>Bin 137</t>
  </si>
  <si>
    <t>Bin 138</t>
  </si>
  <si>
    <t>Bin 139</t>
  </si>
  <si>
    <t>Bin 140</t>
  </si>
  <si>
    <t>Bin 141</t>
  </si>
  <si>
    <t>Bin 142</t>
  </si>
  <si>
    <t>Bin 143</t>
  </si>
  <si>
    <t>Bin 144</t>
  </si>
  <si>
    <t>Bin 145</t>
  </si>
  <si>
    <t>Bin 146</t>
  </si>
  <si>
    <t>Bin 147</t>
  </si>
  <si>
    <t>Bin 148</t>
  </si>
  <si>
    <t>Bin 149</t>
  </si>
  <si>
    <t>Bin 150</t>
  </si>
  <si>
    <t>Bin 151</t>
  </si>
  <si>
    <t>Bin 152</t>
  </si>
  <si>
    <t>Bin 153</t>
  </si>
  <si>
    <t>Bin 154</t>
  </si>
  <si>
    <t>Bin 155</t>
  </si>
  <si>
    <t>Bin 156</t>
  </si>
  <si>
    <t>Bin 157</t>
  </si>
  <si>
    <t>Bin 158</t>
  </si>
  <si>
    <t>Bin 159</t>
  </si>
  <si>
    <t>Bin 160</t>
  </si>
  <si>
    <t>Bin 161</t>
  </si>
  <si>
    <t>Bin 162</t>
  </si>
  <si>
    <t>Bin 163</t>
  </si>
  <si>
    <t>Bin 164</t>
  </si>
  <si>
    <t>Bin 165</t>
  </si>
  <si>
    <t>Bin 166</t>
  </si>
  <si>
    <t>Bin 167</t>
  </si>
  <si>
    <t>Bin 168</t>
  </si>
  <si>
    <t>Bin 169</t>
  </si>
  <si>
    <t>Bin 170</t>
  </si>
  <si>
    <t>Bin 171</t>
  </si>
  <si>
    <t>Bin 172</t>
  </si>
  <si>
    <t>Bin 173</t>
  </si>
  <si>
    <t>Bin 174</t>
  </si>
  <si>
    <t>Bin 175</t>
  </si>
  <si>
    <t>Bin 176</t>
  </si>
  <si>
    <t>Bin 177</t>
  </si>
  <si>
    <t>Bin 178</t>
  </si>
  <si>
    <t>Bin 179</t>
  </si>
  <si>
    <t>Bin 180</t>
  </si>
  <si>
    <t>Bin 181</t>
  </si>
  <si>
    <t>Bin 182</t>
  </si>
  <si>
    <t>Bin 183</t>
  </si>
  <si>
    <t>Bin 184</t>
  </si>
  <si>
    <t>Bin 185</t>
  </si>
  <si>
    <t>Bin 186</t>
  </si>
  <si>
    <t>Bin 187</t>
  </si>
  <si>
    <t>Bin 188</t>
  </si>
  <si>
    <t>Bin 189</t>
  </si>
  <si>
    <t>Bin 190</t>
  </si>
  <si>
    <t>Bin 191</t>
  </si>
  <si>
    <t>Bin 192</t>
  </si>
  <si>
    <t>Bin 193</t>
  </si>
  <si>
    <t>Bin 194</t>
  </si>
  <si>
    <t>Bin 195</t>
  </si>
  <si>
    <t>Bin 196</t>
  </si>
  <si>
    <t>Bin 197</t>
  </si>
  <si>
    <t>Bin 198</t>
  </si>
  <si>
    <t>Bin 199</t>
  </si>
  <si>
    <t>Bin 200</t>
  </si>
  <si>
    <t>Bin 201</t>
  </si>
  <si>
    <t>Bin 202</t>
  </si>
  <si>
    <t>Bin 203</t>
  </si>
  <si>
    <t>Bin 204</t>
  </si>
  <si>
    <t>Bin 205</t>
  </si>
  <si>
    <t>Bin 206</t>
  </si>
  <si>
    <t>Bin 207</t>
  </si>
  <si>
    <t>Bin 208</t>
  </si>
  <si>
    <t>Bin 209</t>
  </si>
  <si>
    <t>Bin 210</t>
  </si>
  <si>
    <t>Bin 211</t>
  </si>
  <si>
    <t>Bin 212</t>
  </si>
  <si>
    <t>Bin 213</t>
  </si>
  <si>
    <t>Bin 214</t>
  </si>
  <si>
    <t>Bin 215</t>
  </si>
  <si>
    <t>Bin 216</t>
  </si>
  <si>
    <t>Bin 217</t>
  </si>
  <si>
    <t>Bin 218</t>
  </si>
  <si>
    <t>Bin 219</t>
  </si>
  <si>
    <t>Bin 220</t>
  </si>
  <si>
    <t>Bin 221</t>
  </si>
  <si>
    <t>Bin 222</t>
  </si>
  <si>
    <t>Bin 223</t>
  </si>
  <si>
    <t>Bin 224</t>
  </si>
  <si>
    <t>Bin 225</t>
  </si>
  <si>
    <t>Bin 226</t>
  </si>
  <si>
    <t>Bin 227</t>
  </si>
  <si>
    <t>Bin 228</t>
  </si>
  <si>
    <t>Bin 229</t>
  </si>
  <si>
    <t>Bin 230</t>
  </si>
  <si>
    <t>Bin 231</t>
  </si>
  <si>
    <t>Bin 232</t>
  </si>
  <si>
    <t>Bin 233</t>
  </si>
  <si>
    <t>Bin 234</t>
  </si>
  <si>
    <t>Bin 235</t>
  </si>
  <si>
    <t>Bin 236</t>
  </si>
  <si>
    <t>Bin 237</t>
  </si>
  <si>
    <t>Bin 238</t>
  </si>
  <si>
    <t>Bin 239</t>
  </si>
  <si>
    <t>Bin 240</t>
  </si>
  <si>
    <t>Bin 241</t>
  </si>
  <si>
    <t>Bin 242</t>
  </si>
  <si>
    <t>Bin 243</t>
  </si>
  <si>
    <t>Bin 244</t>
  </si>
  <si>
    <t>Bin 245</t>
  </si>
  <si>
    <t>Bin 246</t>
  </si>
  <si>
    <t>Bin 247</t>
  </si>
  <si>
    <t>Bin 248</t>
  </si>
  <si>
    <t>Bin 249</t>
  </si>
  <si>
    <t>Bin 250</t>
  </si>
  <si>
    <t>Bin 251</t>
  </si>
  <si>
    <t>Bin 252</t>
  </si>
  <si>
    <t>Bin 253</t>
  </si>
  <si>
    <t>Bin 254</t>
  </si>
  <si>
    <t>Bin 255</t>
  </si>
  <si>
    <t>Bin 256</t>
  </si>
  <si>
    <t>Bin 257</t>
  </si>
  <si>
    <t>Bin 258</t>
  </si>
  <si>
    <t>Bin 259</t>
  </si>
  <si>
    <t>Bin 260</t>
  </si>
  <si>
    <t>Bin 261</t>
  </si>
  <si>
    <t>Bin 262</t>
  </si>
  <si>
    <t>Bin 263</t>
  </si>
  <si>
    <t>Bin 264</t>
  </si>
  <si>
    <t>Bin 265</t>
  </si>
  <si>
    <t>Bin 266</t>
  </si>
  <si>
    <t>Bin 267</t>
  </si>
  <si>
    <t>Bin 268</t>
  </si>
  <si>
    <t>Bin 269</t>
  </si>
  <si>
    <t>Bin 270</t>
  </si>
  <si>
    <t>Bin 271</t>
  </si>
  <si>
    <t>Bin 272</t>
  </si>
  <si>
    <t>Bin 273</t>
  </si>
  <si>
    <t>Bin 274</t>
  </si>
  <si>
    <t>Bin 275</t>
  </si>
  <si>
    <t>Bin 276</t>
  </si>
  <si>
    <t>Bin 277</t>
  </si>
  <si>
    <t>Bin 278</t>
  </si>
  <si>
    <t>Bin 279</t>
  </si>
  <si>
    <t>Bin 280</t>
  </si>
  <si>
    <t>Bin 281</t>
  </si>
  <si>
    <t>Bin 282</t>
  </si>
  <si>
    <t>Bin 283</t>
  </si>
  <si>
    <t>Bin 284</t>
  </si>
  <si>
    <t>Bin 285</t>
  </si>
  <si>
    <t>Bin 286</t>
  </si>
  <si>
    <t>Bin 287</t>
  </si>
  <si>
    <t>Bin 288</t>
  </si>
  <si>
    <t>Bin 289</t>
  </si>
  <si>
    <t>Bin 290</t>
  </si>
  <si>
    <t>Bin 291</t>
  </si>
  <si>
    <t>Bin 292</t>
  </si>
  <si>
    <t>Bin 293</t>
  </si>
  <si>
    <t>Bin 294</t>
  </si>
  <si>
    <t>Bin 295</t>
  </si>
  <si>
    <t>Bin 296</t>
  </si>
  <si>
    <t>Bin 297</t>
  </si>
  <si>
    <t>Bin 298</t>
  </si>
  <si>
    <t>Bin 299</t>
  </si>
  <si>
    <t>Bin 300</t>
  </si>
  <si>
    <t>Bin 301</t>
  </si>
  <si>
    <t>Bin 302</t>
  </si>
  <si>
    <t>Bin 303</t>
  </si>
  <si>
    <t>Bin 304</t>
  </si>
  <si>
    <t>Bin 305</t>
  </si>
  <si>
    <t>Bin 306</t>
  </si>
  <si>
    <t>Bin 307</t>
  </si>
  <si>
    <t>Bin 308</t>
  </si>
  <si>
    <t>Bin 309</t>
  </si>
  <si>
    <t>Bin 310</t>
  </si>
  <si>
    <t>Bin 311</t>
  </si>
  <si>
    <t>Bin 312</t>
  </si>
  <si>
    <t>Bin 313</t>
  </si>
  <si>
    <t>Bin 314</t>
  </si>
  <si>
    <t>Bin 315</t>
  </si>
  <si>
    <t>Bin 316</t>
  </si>
  <si>
    <t>Bin 317</t>
  </si>
  <si>
    <t>Bin 318</t>
  </si>
  <si>
    <t>Bin 319</t>
  </si>
  <si>
    <t>Bin 320</t>
  </si>
  <si>
    <t>Bin 321</t>
  </si>
  <si>
    <t>Bin 322</t>
  </si>
  <si>
    <t>Bin 323</t>
  </si>
  <si>
    <t>Bin 324</t>
  </si>
  <si>
    <t>Bin 325</t>
  </si>
  <si>
    <t>Bin 326</t>
  </si>
  <si>
    <t>Bin 327</t>
  </si>
  <si>
    <t>Bin 328</t>
  </si>
  <si>
    <t>Bin 329</t>
  </si>
  <si>
    <t>Bin 330</t>
  </si>
  <si>
    <t>Bin 331</t>
  </si>
  <si>
    <t>Bin 332</t>
  </si>
  <si>
    <t>Bin 333</t>
  </si>
  <si>
    <t>Bin 334</t>
  </si>
  <si>
    <t>Bin 335</t>
  </si>
  <si>
    <t>Bin 336</t>
  </si>
  <si>
    <t>Bin 337</t>
  </si>
  <si>
    <t>Bin 338</t>
  </si>
  <si>
    <t>Bin 339</t>
  </si>
  <si>
    <t>Bin 340</t>
  </si>
  <si>
    <t>Bin 341</t>
  </si>
  <si>
    <t>Bin 342</t>
  </si>
  <si>
    <t>Bin 343</t>
  </si>
  <si>
    <t>Bin 344</t>
  </si>
  <si>
    <t>Bin 345</t>
  </si>
  <si>
    <t>Bin 346</t>
  </si>
  <si>
    <t>Bin 347</t>
  </si>
  <si>
    <t>Bin 348</t>
  </si>
  <si>
    <t>Bin 349</t>
  </si>
  <si>
    <t>Bin 350</t>
  </si>
  <si>
    <t>Bin 351</t>
  </si>
  <si>
    <t>Bin 352</t>
  </si>
  <si>
    <t>Bin 353</t>
  </si>
  <si>
    <t>Bin 354</t>
  </si>
  <si>
    <t>Bin 355</t>
  </si>
  <si>
    <t>Bin 356</t>
  </si>
  <si>
    <t>Bin 357</t>
  </si>
  <si>
    <t>Bin 358</t>
  </si>
  <si>
    <t>Bin 359</t>
  </si>
  <si>
    <t>Bin 360</t>
  </si>
  <si>
    <t>Bin 361</t>
  </si>
  <si>
    <t>Bin 362</t>
  </si>
  <si>
    <t>Bin 363</t>
  </si>
  <si>
    <t>Bin 364</t>
  </si>
  <si>
    <t>Bin 365</t>
  </si>
  <si>
    <t>Bin 366</t>
  </si>
  <si>
    <t>Bin 367</t>
  </si>
  <si>
    <t>Bin 368</t>
  </si>
  <si>
    <t>Bin 369</t>
  </si>
  <si>
    <t>Bin 370</t>
  </si>
  <si>
    <t>Bin 371</t>
  </si>
  <si>
    <t>Bin 372</t>
  </si>
  <si>
    <t>Bin 373</t>
  </si>
  <si>
    <t>Bin 374</t>
  </si>
  <si>
    <t>Bin 375</t>
  </si>
  <si>
    <t>Bin 376</t>
  </si>
  <si>
    <t>Bin 377</t>
  </si>
  <si>
    <t>Bin 378</t>
  </si>
  <si>
    <t>Bin 379</t>
  </si>
  <si>
    <t>Bin 380</t>
  </si>
  <si>
    <t>Bin 381</t>
  </si>
  <si>
    <t>Bin 382</t>
  </si>
  <si>
    <t>Bin 383</t>
  </si>
  <si>
    <t>Bin 384</t>
  </si>
  <si>
    <t>Bin 385</t>
  </si>
  <si>
    <t>Bin 386</t>
  </si>
  <si>
    <t>Bin 387</t>
  </si>
  <si>
    <t>Bin 388</t>
  </si>
  <si>
    <t>Bin 389</t>
  </si>
  <si>
    <t>Bin 390</t>
  </si>
  <si>
    <t>Bin 391</t>
  </si>
  <si>
    <t>Bin 392</t>
  </si>
  <si>
    <t>Bin 393</t>
  </si>
  <si>
    <t>Bin 394</t>
  </si>
  <si>
    <t>Bin 395</t>
  </si>
  <si>
    <t>Bin 396</t>
  </si>
  <si>
    <t>Bin 397</t>
  </si>
  <si>
    <t>Bin 398</t>
  </si>
  <si>
    <t>Bin 399</t>
  </si>
  <si>
    <t>Bin 400</t>
  </si>
  <si>
    <t>Bin 401</t>
  </si>
  <si>
    <t>Bin 402</t>
  </si>
  <si>
    <t>Bin 403</t>
  </si>
  <si>
    <t>Bin 404</t>
  </si>
  <si>
    <t>Bin 405</t>
  </si>
  <si>
    <t>Bin 406</t>
  </si>
  <si>
    <t>Bin 407</t>
  </si>
  <si>
    <t>Bin 408</t>
  </si>
  <si>
    <t>Bin 409</t>
  </si>
  <si>
    <t>Bin 410</t>
  </si>
  <si>
    <t>Bin 411</t>
  </si>
  <si>
    <t>Bin 412</t>
  </si>
  <si>
    <t>Bin 413</t>
  </si>
  <si>
    <t>Bin 414</t>
  </si>
  <si>
    <t>Bin 415</t>
  </si>
  <si>
    <t>Bin 416</t>
  </si>
  <si>
    <t>Bin 417</t>
  </si>
  <si>
    <t>Bin 418</t>
  </si>
  <si>
    <t>Bin 419</t>
  </si>
  <si>
    <t>Bin 420</t>
  </si>
  <si>
    <t>Bin 421</t>
  </si>
  <si>
    <t>Bin 422</t>
  </si>
  <si>
    <t>Bin 423</t>
  </si>
  <si>
    <t>Bin 424</t>
  </si>
  <si>
    <t>Bin 425</t>
  </si>
  <si>
    <t>Bin 426</t>
  </si>
  <si>
    <t>Bin 427</t>
  </si>
  <si>
    <t>Bin 428</t>
  </si>
  <si>
    <t>Bin 429</t>
  </si>
  <si>
    <t>Bin 430</t>
  </si>
  <si>
    <t>Bin 431</t>
  </si>
  <si>
    <t>Bin 432</t>
  </si>
  <si>
    <t>Bin 433</t>
  </si>
  <si>
    <t>Bin 434</t>
  </si>
  <si>
    <t>Bin 435</t>
  </si>
  <si>
    <t>Bin 436</t>
  </si>
  <si>
    <t>Bin 437</t>
  </si>
  <si>
    <t>Bin 438</t>
  </si>
  <si>
    <t>Bin 439</t>
  </si>
  <si>
    <t>Bin 440</t>
  </si>
  <si>
    <t>Bin 441</t>
  </si>
  <si>
    <t>Bin 442</t>
  </si>
  <si>
    <t>Bin 443</t>
  </si>
  <si>
    <t>Bin 444</t>
  </si>
  <si>
    <t>Bin 445</t>
  </si>
  <si>
    <t>Bin 446</t>
  </si>
  <si>
    <t>Bin 447</t>
  </si>
  <si>
    <t>Bin 448</t>
  </si>
  <si>
    <t>Bin 449</t>
  </si>
  <si>
    <t>Bin 450</t>
  </si>
  <si>
    <t>Bin 451</t>
  </si>
  <si>
    <t>Bin 452</t>
  </si>
  <si>
    <t>Bin 453</t>
  </si>
  <si>
    <t>Bin 454</t>
  </si>
  <si>
    <t>Bin 455</t>
  </si>
  <si>
    <t>Bin 456</t>
  </si>
  <si>
    <t>Bin 457</t>
  </si>
  <si>
    <t>Bin 458</t>
  </si>
  <si>
    <t>Bin 459</t>
  </si>
  <si>
    <t>Bin 460</t>
  </si>
  <si>
    <t>Bin 461</t>
  </si>
  <si>
    <t>Bin 462</t>
  </si>
  <si>
    <t>Bin 463</t>
  </si>
  <si>
    <t>Bin 464</t>
  </si>
  <si>
    <t>Bin 465</t>
  </si>
  <si>
    <t>Bin 466</t>
  </si>
  <si>
    <t>Bin 467</t>
  </si>
  <si>
    <t>Bin 468</t>
  </si>
  <si>
    <t>Bin 469</t>
  </si>
  <si>
    <t>Bin 470</t>
  </si>
  <si>
    <t>Bin 471</t>
  </si>
  <si>
    <t>Bin 472</t>
  </si>
  <si>
    <t>Bin 473</t>
  </si>
  <si>
    <t>Bin 474</t>
  </si>
  <si>
    <t>Bin 475</t>
  </si>
  <si>
    <t>Bin 476</t>
  </si>
  <si>
    <t>Bin 477</t>
  </si>
  <si>
    <t>Bin 478</t>
  </si>
  <si>
    <t>Bin 479</t>
  </si>
  <si>
    <t>Bin 480</t>
  </si>
  <si>
    <t>Bin 481</t>
  </si>
  <si>
    <t>Bin 482</t>
  </si>
  <si>
    <t>Bin 483</t>
  </si>
  <si>
    <t>Bin 484</t>
  </si>
  <si>
    <t>Bin 485</t>
  </si>
  <si>
    <t>Bin 486</t>
  </si>
  <si>
    <t>Bin 487</t>
  </si>
  <si>
    <t>Bin 488</t>
  </si>
  <si>
    <t>Bin 489</t>
  </si>
  <si>
    <t>Bin 490</t>
  </si>
  <si>
    <t>Bin 491</t>
  </si>
  <si>
    <t>Bin 492</t>
  </si>
  <si>
    <t>Bin 493</t>
  </si>
  <si>
    <t>Bin 494</t>
  </si>
  <si>
    <t>Bin 495</t>
  </si>
  <si>
    <t>Bin 496</t>
  </si>
  <si>
    <t>Bin 497</t>
  </si>
  <si>
    <t>Bin 498</t>
  </si>
  <si>
    <t>Bin 499</t>
  </si>
  <si>
    <t>Bin 500</t>
  </si>
  <si>
    <t>Bin 501</t>
  </si>
  <si>
    <t>Bin 502</t>
  </si>
  <si>
    <t>Bin 503</t>
  </si>
  <si>
    <t>Bin 504</t>
  </si>
  <si>
    <t>Bin 505</t>
  </si>
  <si>
    <t>Bin 506</t>
  </si>
  <si>
    <t>Bin 507</t>
  </si>
  <si>
    <t>Bin 508</t>
  </si>
  <si>
    <t>Bin 509</t>
  </si>
  <si>
    <t>Bin 510</t>
  </si>
  <si>
    <t>Bin 511</t>
  </si>
  <si>
    <t>Bin 512</t>
  </si>
  <si>
    <t>Bin 513</t>
  </si>
  <si>
    <t>Bin 514</t>
  </si>
  <si>
    <t>Bin 515</t>
  </si>
  <si>
    <t>Bin 516</t>
  </si>
  <si>
    <t>Bin 517</t>
  </si>
  <si>
    <t>Bin 518</t>
  </si>
  <si>
    <t>Bin_start</t>
  </si>
  <si>
    <t>Bin_end</t>
  </si>
  <si>
    <t>Bin length (bp)</t>
  </si>
  <si>
    <t>Bin 1</t>
  </si>
  <si>
    <t>Bin 2</t>
  </si>
  <si>
    <t xml:space="preserve">Bin 3 </t>
  </si>
  <si>
    <t xml:space="preserve">S3. The chromosomal location and size of each bin and the QTLs of PGC and DEC from the 143 CSSLs genotyped with SNP array  </t>
  </si>
  <si>
    <t>PGC</t>
  </si>
  <si>
    <t>DEC</t>
  </si>
  <si>
    <t>Effect</t>
  </si>
  <si>
    <t>P value</t>
  </si>
  <si>
    <t xml:space="preserve">na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</si>
</sst>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8" fontId="4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zoomScalePageLayoutView="0" workbookViewId="0" topLeftCell="A13">
      <selection activeCell="H36" sqref="H36"/>
    </sheetView>
  </sheetViews>
  <sheetFormatPr defaultColWidth="9.00390625" defaultRowHeight="14.25"/>
  <cols>
    <col min="1" max="1" width="18.25390625" style="2" customWidth="1"/>
    <col min="2" max="2" width="9.00390625" style="2" customWidth="1"/>
    <col min="3" max="3" width="5.00390625" style="2" customWidth="1"/>
    <col min="4" max="4" width="9.75390625" style="2" customWidth="1"/>
    <col min="5" max="5" width="10.375" style="2" customWidth="1"/>
    <col min="6" max="6" width="12.375" style="2" customWidth="1"/>
    <col min="7" max="7" width="10.50390625" style="0" bestFit="1" customWidth="1"/>
    <col min="8" max="8" width="9.50390625" style="0" bestFit="1" customWidth="1"/>
    <col min="9" max="9" width="10.50390625" style="0" customWidth="1"/>
    <col min="10" max="10" width="9.50390625" style="0" bestFit="1" customWidth="1"/>
  </cols>
  <sheetData>
    <row r="1" ht="15.75">
      <c r="A1" s="1" t="s">
        <v>1042</v>
      </c>
    </row>
    <row r="2" spans="1:10" ht="15.75">
      <c r="A2" s="2" t="s">
        <v>519</v>
      </c>
      <c r="B2" s="2" t="s">
        <v>520</v>
      </c>
      <c r="C2" s="2" t="s">
        <v>0</v>
      </c>
      <c r="D2" s="2" t="s">
        <v>1036</v>
      </c>
      <c r="E2" s="2" t="s">
        <v>1037</v>
      </c>
      <c r="F2" s="2" t="s">
        <v>1038</v>
      </c>
      <c r="G2" s="5" t="s">
        <v>1043</v>
      </c>
      <c r="H2" s="5" t="s">
        <v>1043</v>
      </c>
      <c r="I2" s="5" t="s">
        <v>1044</v>
      </c>
      <c r="J2" s="5" t="s">
        <v>1044</v>
      </c>
    </row>
    <row r="3" spans="7:10" ht="15.75">
      <c r="G3" s="6" t="s">
        <v>1045</v>
      </c>
      <c r="H3" s="6" t="s">
        <v>1046</v>
      </c>
      <c r="I3" s="6" t="s">
        <v>1045</v>
      </c>
      <c r="J3" s="6" t="s">
        <v>1046</v>
      </c>
    </row>
    <row r="4" spans="1:10" ht="15.75">
      <c r="A4" s="3" t="s">
        <v>1</v>
      </c>
      <c r="B4" s="2" t="s">
        <v>1039</v>
      </c>
      <c r="C4" s="4">
        <v>1</v>
      </c>
      <c r="D4" s="3">
        <v>194254</v>
      </c>
      <c r="E4" s="3">
        <v>400157</v>
      </c>
      <c r="F4" s="2">
        <v>205903</v>
      </c>
      <c r="G4" s="7">
        <v>0.0159524820934937</v>
      </c>
      <c r="H4" s="7">
        <v>0.330986907813146</v>
      </c>
      <c r="I4" s="7">
        <v>0.0191395384935258</v>
      </c>
      <c r="J4" s="7">
        <v>0.710232189352788</v>
      </c>
    </row>
    <row r="5" spans="1:10" ht="15.75">
      <c r="A5" s="3" t="s">
        <v>2</v>
      </c>
      <c r="B5" s="2" t="s">
        <v>1040</v>
      </c>
      <c r="C5" s="4">
        <v>1</v>
      </c>
      <c r="D5" s="3">
        <v>400157</v>
      </c>
      <c r="E5" s="3">
        <v>1731505</v>
      </c>
      <c r="F5" s="2">
        <v>1331348</v>
      </c>
      <c r="G5" s="7">
        <v>0.0114633019016955</v>
      </c>
      <c r="H5" s="7">
        <v>0.460545268808309</v>
      </c>
      <c r="I5" s="7">
        <v>0.021869685079139</v>
      </c>
      <c r="J5" s="7">
        <v>0.622377453862187</v>
      </c>
    </row>
    <row r="6" spans="1:10" ht="15.75">
      <c r="A6" s="3" t="s">
        <v>3</v>
      </c>
      <c r="B6" s="2" t="s">
        <v>1041</v>
      </c>
      <c r="C6" s="4">
        <v>1</v>
      </c>
      <c r="D6" s="3">
        <v>1731505</v>
      </c>
      <c r="E6" s="3">
        <v>1910748</v>
      </c>
      <c r="F6" s="2">
        <v>179243</v>
      </c>
      <c r="G6" s="7">
        <v>0.00225093076946566</v>
      </c>
      <c r="H6" s="7">
        <v>0.896577360294999</v>
      </c>
      <c r="I6" s="7">
        <v>-0.00788930389678995</v>
      </c>
      <c r="J6" s="7">
        <v>0.885255433687418</v>
      </c>
    </row>
    <row r="7" spans="1:10" ht="15.75">
      <c r="A7" s="3" t="s">
        <v>4</v>
      </c>
      <c r="B7" s="2" t="s">
        <v>521</v>
      </c>
      <c r="C7" s="4">
        <v>1</v>
      </c>
      <c r="D7" s="3">
        <v>1910748</v>
      </c>
      <c r="E7" s="3">
        <v>2100327</v>
      </c>
      <c r="F7" s="2">
        <v>189579</v>
      </c>
      <c r="G7" s="7">
        <v>0.00376145487718948</v>
      </c>
      <c r="H7" s="7">
        <v>0.828211054948342</v>
      </c>
      <c r="I7" s="7">
        <v>0.0155286818462596</v>
      </c>
      <c r="J7" s="7">
        <v>0.780841406066341</v>
      </c>
    </row>
    <row r="8" spans="1:10" ht="15.75">
      <c r="A8" s="3" t="s">
        <v>5</v>
      </c>
      <c r="B8" s="2" t="s">
        <v>522</v>
      </c>
      <c r="C8" s="4">
        <v>1</v>
      </c>
      <c r="D8" s="3">
        <v>2100327</v>
      </c>
      <c r="E8" s="3">
        <v>2294836</v>
      </c>
      <c r="F8" s="2">
        <v>194509</v>
      </c>
      <c r="G8" s="7">
        <v>0.0156386552256917</v>
      </c>
      <c r="H8" s="7">
        <v>0.354196808731018</v>
      </c>
      <c r="I8" s="7">
        <v>0.0419239810518297</v>
      </c>
      <c r="J8" s="7">
        <v>0.423332159883062</v>
      </c>
    </row>
    <row r="9" spans="1:10" ht="15.75">
      <c r="A9" s="3" t="s">
        <v>6</v>
      </c>
      <c r="B9" s="2" t="s">
        <v>523</v>
      </c>
      <c r="C9" s="4">
        <v>1</v>
      </c>
      <c r="D9" s="3">
        <v>2294836</v>
      </c>
      <c r="E9" s="3">
        <v>3042592</v>
      </c>
      <c r="F9" s="2">
        <v>747756</v>
      </c>
      <c r="G9" s="7">
        <v>0.0189406553903574</v>
      </c>
      <c r="H9" s="7">
        <v>0.246759010373435</v>
      </c>
      <c r="I9" s="7">
        <v>0.0342485554982859</v>
      </c>
      <c r="J9" s="7">
        <v>0.472290433099126</v>
      </c>
    </row>
    <row r="10" spans="1:10" ht="15.75">
      <c r="A10" s="3" t="s">
        <v>7</v>
      </c>
      <c r="B10" s="2" t="s">
        <v>524</v>
      </c>
      <c r="C10" s="4">
        <v>1</v>
      </c>
      <c r="D10" s="3">
        <v>3042592</v>
      </c>
      <c r="E10" s="3">
        <v>3990055</v>
      </c>
      <c r="F10" s="2">
        <v>947463</v>
      </c>
      <c r="G10" s="7">
        <v>0.002250930769466</v>
      </c>
      <c r="H10" s="7">
        <v>0.896577360294983</v>
      </c>
      <c r="I10" s="7">
        <v>-0.00788930389678958</v>
      </c>
      <c r="J10" s="7">
        <v>0.885255433687423</v>
      </c>
    </row>
    <row r="11" spans="1:10" ht="15.75">
      <c r="A11" s="3" t="s">
        <v>8</v>
      </c>
      <c r="B11" s="2" t="s">
        <v>525</v>
      </c>
      <c r="C11" s="4">
        <v>1</v>
      </c>
      <c r="D11" s="3">
        <v>3990055</v>
      </c>
      <c r="E11" s="3">
        <v>5128342</v>
      </c>
      <c r="F11" s="2">
        <v>1138287</v>
      </c>
      <c r="G11" s="7">
        <v>-0.0189003544314796</v>
      </c>
      <c r="H11" s="7">
        <v>0.255574589970965</v>
      </c>
      <c r="I11" s="7">
        <v>-0.0788470699884094</v>
      </c>
      <c r="J11" s="7">
        <v>0.109626041356229</v>
      </c>
    </row>
    <row r="12" spans="1:10" ht="15.75">
      <c r="A12" s="3" t="s">
        <v>9</v>
      </c>
      <c r="B12" s="2" t="s">
        <v>526</v>
      </c>
      <c r="C12" s="4">
        <v>1</v>
      </c>
      <c r="D12" s="3">
        <v>5128342</v>
      </c>
      <c r="E12" s="3">
        <v>5200223</v>
      </c>
      <c r="F12" s="2">
        <v>71881</v>
      </c>
      <c r="G12" s="7">
        <v>-0.0189003544314796</v>
      </c>
      <c r="H12" s="7">
        <v>0.255574589970965</v>
      </c>
      <c r="I12" s="7">
        <v>-0.0788470699884099</v>
      </c>
      <c r="J12" s="7">
        <v>0.109626041356227</v>
      </c>
    </row>
    <row r="13" spans="1:10" ht="15.75">
      <c r="A13" s="3" t="s">
        <v>10</v>
      </c>
      <c r="B13" s="2" t="s">
        <v>527</v>
      </c>
      <c r="C13" s="4">
        <v>1</v>
      </c>
      <c r="D13" s="3">
        <v>5200223</v>
      </c>
      <c r="E13" s="3">
        <v>5716166</v>
      </c>
      <c r="F13" s="2">
        <v>515943</v>
      </c>
      <c r="G13" s="7">
        <v>-0.0260391984134538</v>
      </c>
      <c r="H13" s="7">
        <v>0.119679002584463</v>
      </c>
      <c r="I13" s="7">
        <v>-0.0806111599344047</v>
      </c>
      <c r="J13" s="7">
        <v>0.113201413847825</v>
      </c>
    </row>
    <row r="14" spans="1:10" ht="15.75">
      <c r="A14" s="3" t="s">
        <v>11</v>
      </c>
      <c r="B14" s="2" t="s">
        <v>528</v>
      </c>
      <c r="C14" s="4">
        <v>1</v>
      </c>
      <c r="D14" s="3">
        <v>5716166</v>
      </c>
      <c r="E14" s="3">
        <v>6139727</v>
      </c>
      <c r="F14" s="2">
        <v>423561</v>
      </c>
      <c r="G14" s="7">
        <v>-0.0380266041737746</v>
      </c>
      <c r="H14" s="8">
        <v>0.0218511898131295</v>
      </c>
      <c r="I14" s="7">
        <v>-0.0942158556982387</v>
      </c>
      <c r="J14" s="7">
        <v>0.0575315086017769</v>
      </c>
    </row>
    <row r="15" spans="1:10" ht="15.75">
      <c r="A15" s="3" t="s">
        <v>12</v>
      </c>
      <c r="B15" s="2" t="s">
        <v>529</v>
      </c>
      <c r="C15" s="4">
        <v>1</v>
      </c>
      <c r="D15" s="3">
        <v>6139727</v>
      </c>
      <c r="E15" s="3">
        <v>7104564</v>
      </c>
      <c r="F15" s="2">
        <v>964837</v>
      </c>
      <c r="G15" s="7">
        <v>-0.0447550041096408</v>
      </c>
      <c r="H15" s="8">
        <v>0.00585183492596508</v>
      </c>
      <c r="I15" s="7">
        <v>-0.135002795495691</v>
      </c>
      <c r="J15" s="8">
        <v>0.00443297816153065</v>
      </c>
    </row>
    <row r="16" spans="1:10" ht="15.75">
      <c r="A16" s="3" t="s">
        <v>13</v>
      </c>
      <c r="B16" s="2" t="s">
        <v>530</v>
      </c>
      <c r="C16" s="4">
        <v>1</v>
      </c>
      <c r="D16" s="3">
        <v>7104564</v>
      </c>
      <c r="E16" s="3">
        <v>8067570</v>
      </c>
      <c r="F16" s="2">
        <v>963006</v>
      </c>
      <c r="G16" s="7">
        <v>-0.0423167906110435</v>
      </c>
      <c r="H16" s="8">
        <v>0.00924071128635306</v>
      </c>
      <c r="I16" s="7">
        <v>-0.125000608556738</v>
      </c>
      <c r="J16" s="8">
        <v>0.00830469228543929</v>
      </c>
    </row>
    <row r="17" spans="1:10" ht="15.75">
      <c r="A17" s="3" t="s">
        <v>14</v>
      </c>
      <c r="B17" s="2" t="s">
        <v>531</v>
      </c>
      <c r="C17" s="4">
        <v>1</v>
      </c>
      <c r="D17" s="3">
        <v>8067570</v>
      </c>
      <c r="E17" s="3">
        <v>8168584</v>
      </c>
      <c r="F17" s="2">
        <v>101014</v>
      </c>
      <c r="G17" s="7">
        <v>-0.0378430267356475</v>
      </c>
      <c r="H17" s="8">
        <v>0.0187904030990411</v>
      </c>
      <c r="I17" s="7">
        <v>-0.105960299749755</v>
      </c>
      <c r="J17" s="8">
        <v>0.0222449828150024</v>
      </c>
    </row>
    <row r="18" spans="1:10" ht="15.75">
      <c r="A18" s="3" t="s">
        <v>15</v>
      </c>
      <c r="B18" s="2" t="s">
        <v>532</v>
      </c>
      <c r="C18" s="4">
        <v>1</v>
      </c>
      <c r="D18" s="3">
        <v>8168584</v>
      </c>
      <c r="E18" s="3">
        <v>8375021</v>
      </c>
      <c r="F18" s="2">
        <v>206437</v>
      </c>
      <c r="G18" s="7">
        <v>-0.0365059148884479</v>
      </c>
      <c r="H18" s="8">
        <v>0.0227673793421914</v>
      </c>
      <c r="I18" s="7">
        <v>-0.0652869745836243</v>
      </c>
      <c r="J18" s="7">
        <v>0.158123228309463</v>
      </c>
    </row>
    <row r="19" spans="1:10" ht="15.75">
      <c r="A19" s="3" t="s">
        <v>16</v>
      </c>
      <c r="B19" s="2" t="s">
        <v>533</v>
      </c>
      <c r="C19" s="4">
        <v>1</v>
      </c>
      <c r="D19" s="3">
        <v>8375021</v>
      </c>
      <c r="E19" s="3">
        <v>8814299</v>
      </c>
      <c r="F19" s="2">
        <v>439278</v>
      </c>
      <c r="G19" s="7">
        <v>-0.0316973640102312</v>
      </c>
      <c r="H19" s="8">
        <v>0.0432007818668936</v>
      </c>
      <c r="I19" s="7">
        <v>-0.0227761093162952</v>
      </c>
      <c r="J19" s="7">
        <v>0.597179364957777</v>
      </c>
    </row>
    <row r="20" spans="1:10" ht="15.75">
      <c r="A20" s="3" t="s">
        <v>17</v>
      </c>
      <c r="B20" s="2" t="s">
        <v>534</v>
      </c>
      <c r="C20" s="4">
        <v>1</v>
      </c>
      <c r="D20" s="3">
        <v>8814299</v>
      </c>
      <c r="E20" s="3">
        <v>9423355</v>
      </c>
      <c r="F20" s="2">
        <v>609056</v>
      </c>
      <c r="G20" s="7">
        <v>-0.0350422175366949</v>
      </c>
      <c r="H20" s="8">
        <v>0.0273409649658098</v>
      </c>
      <c r="I20" s="7">
        <v>-0.0331379912902699</v>
      </c>
      <c r="J20" s="7">
        <v>0.457501825795035</v>
      </c>
    </row>
    <row r="21" spans="1:10" ht="15.75">
      <c r="A21" s="3" t="s">
        <v>18</v>
      </c>
      <c r="B21" s="2" t="s">
        <v>535</v>
      </c>
      <c r="C21" s="4">
        <v>1</v>
      </c>
      <c r="D21" s="3">
        <v>9423355</v>
      </c>
      <c r="E21" s="3">
        <v>9637860</v>
      </c>
      <c r="F21" s="2">
        <v>214505</v>
      </c>
      <c r="G21" s="7">
        <v>-0.0361064826553504</v>
      </c>
      <c r="H21" s="8">
        <v>0.0223656652753137</v>
      </c>
      <c r="I21" s="7">
        <v>-0.032412963383989</v>
      </c>
      <c r="J21" s="7">
        <v>0.463724693188386</v>
      </c>
    </row>
    <row r="22" spans="1:10" ht="15.75">
      <c r="A22" s="3" t="s">
        <v>19</v>
      </c>
      <c r="B22" s="2" t="s">
        <v>536</v>
      </c>
      <c r="C22" s="4">
        <v>1</v>
      </c>
      <c r="D22" s="3">
        <v>9637860</v>
      </c>
      <c r="E22" s="3">
        <v>10002491</v>
      </c>
      <c r="F22" s="2">
        <v>364631</v>
      </c>
      <c r="G22" s="7">
        <v>-0.0273097998124532</v>
      </c>
      <c r="H22" s="7">
        <v>0.0697738392548954</v>
      </c>
      <c r="I22" s="7">
        <v>-0.0135829712231372</v>
      </c>
      <c r="J22" s="7">
        <v>0.733768820648786</v>
      </c>
    </row>
    <row r="23" spans="1:10" ht="15.75">
      <c r="A23" s="3" t="s">
        <v>20</v>
      </c>
      <c r="B23" s="2" t="s">
        <v>537</v>
      </c>
      <c r="C23" s="4">
        <v>1</v>
      </c>
      <c r="D23" s="3">
        <v>10002491</v>
      </c>
      <c r="E23" s="3">
        <v>10700080</v>
      </c>
      <c r="F23" s="2">
        <v>697589</v>
      </c>
      <c r="G23" s="7">
        <v>-0.0296251196105327</v>
      </c>
      <c r="H23" s="7">
        <v>0.0508962539750835</v>
      </c>
      <c r="I23" s="7">
        <v>-0.0322608699349603</v>
      </c>
      <c r="J23" s="7">
        <v>0.424529894807606</v>
      </c>
    </row>
    <row r="24" spans="1:10" ht="15.75">
      <c r="A24" s="3" t="s">
        <v>21</v>
      </c>
      <c r="B24" s="2" t="s">
        <v>538</v>
      </c>
      <c r="C24" s="4">
        <v>1</v>
      </c>
      <c r="D24" s="3">
        <v>10700080</v>
      </c>
      <c r="E24" s="3">
        <v>10982452</v>
      </c>
      <c r="F24" s="2">
        <v>282372</v>
      </c>
      <c r="G24" s="7">
        <v>-0.0174853903608068</v>
      </c>
      <c r="H24" s="7">
        <v>0.24829757553429</v>
      </c>
      <c r="I24" s="7">
        <v>-0.0185528569079976</v>
      </c>
      <c r="J24" s="7">
        <v>0.650541465625251</v>
      </c>
    </row>
    <row r="25" spans="1:10" ht="15.75">
      <c r="A25" s="3" t="s">
        <v>22</v>
      </c>
      <c r="B25" s="2" t="s">
        <v>539</v>
      </c>
      <c r="C25" s="4">
        <v>1</v>
      </c>
      <c r="D25" s="3">
        <v>10982452</v>
      </c>
      <c r="E25" s="3">
        <v>12497535</v>
      </c>
      <c r="F25" s="2">
        <v>1515083</v>
      </c>
      <c r="G25" s="7">
        <v>-0.00196793739831488</v>
      </c>
      <c r="H25" s="7">
        <v>0.896202311434851</v>
      </c>
      <c r="I25" s="7">
        <v>0.0184675262703085</v>
      </c>
      <c r="J25" s="7">
        <v>0.652081342042432</v>
      </c>
    </row>
    <row r="26" spans="1:10" ht="15.75">
      <c r="A26" s="3" t="s">
        <v>23</v>
      </c>
      <c r="B26" s="2" t="s">
        <v>540</v>
      </c>
      <c r="C26" s="4">
        <v>1</v>
      </c>
      <c r="D26" s="3">
        <v>12497535</v>
      </c>
      <c r="E26" s="3">
        <v>12673808</v>
      </c>
      <c r="F26" s="2">
        <v>176273</v>
      </c>
      <c r="G26" s="7">
        <v>0.0106556968121947</v>
      </c>
      <c r="H26" s="7">
        <v>0.472555560685427</v>
      </c>
      <c r="I26" s="7">
        <v>0.0444799483943668</v>
      </c>
      <c r="J26" s="7">
        <v>0.258756054167448</v>
      </c>
    </row>
    <row r="27" spans="1:10" ht="15.75">
      <c r="A27" s="3" t="s">
        <v>24</v>
      </c>
      <c r="B27" s="2" t="s">
        <v>541</v>
      </c>
      <c r="C27" s="4">
        <v>1</v>
      </c>
      <c r="D27" s="3">
        <v>12673808</v>
      </c>
      <c r="E27" s="3">
        <v>12732628</v>
      </c>
      <c r="F27" s="2">
        <v>58820</v>
      </c>
      <c r="G27" s="7">
        <v>0.0168048930107399</v>
      </c>
      <c r="H27" s="7">
        <v>0.255498381598989</v>
      </c>
      <c r="I27" s="7">
        <v>0.0630056141778674</v>
      </c>
      <c r="J27" s="7">
        <v>0.0970187322279528</v>
      </c>
    </row>
    <row r="28" spans="1:10" ht="15.75">
      <c r="A28" s="3" t="s">
        <v>25</v>
      </c>
      <c r="B28" s="2" t="s">
        <v>542</v>
      </c>
      <c r="C28" s="4">
        <v>1</v>
      </c>
      <c r="D28" s="3">
        <v>12732628</v>
      </c>
      <c r="E28" s="3">
        <v>12930877</v>
      </c>
      <c r="F28" s="2">
        <v>198249</v>
      </c>
      <c r="G28" s="7">
        <v>0.00634072841590193</v>
      </c>
      <c r="H28" s="7">
        <v>0.676508709885984</v>
      </c>
      <c r="I28" s="7">
        <v>0.0417223368709895</v>
      </c>
      <c r="J28" s="7">
        <v>0.306735050607793</v>
      </c>
    </row>
    <row r="29" spans="1:10" ht="15.75">
      <c r="A29" s="3" t="s">
        <v>26</v>
      </c>
      <c r="B29" s="2" t="s">
        <v>543</v>
      </c>
      <c r="C29" s="4">
        <v>1</v>
      </c>
      <c r="D29" s="3">
        <v>12930877</v>
      </c>
      <c r="E29" s="3">
        <v>13250297</v>
      </c>
      <c r="F29" s="2">
        <v>319420</v>
      </c>
      <c r="G29" s="7">
        <v>-0.000798227922014417</v>
      </c>
      <c r="H29" s="7">
        <v>0.96007247189077</v>
      </c>
      <c r="I29" s="7">
        <v>0.0254468744898795</v>
      </c>
      <c r="J29" s="7">
        <v>0.570295459494816</v>
      </c>
    </row>
    <row r="30" spans="1:10" ht="15.75">
      <c r="A30" s="3" t="s">
        <v>27</v>
      </c>
      <c r="B30" s="2" t="s">
        <v>544</v>
      </c>
      <c r="C30" s="4">
        <v>1</v>
      </c>
      <c r="D30" s="3">
        <v>13250297</v>
      </c>
      <c r="E30" s="3">
        <v>13782528</v>
      </c>
      <c r="F30" s="2">
        <v>532231</v>
      </c>
      <c r="G30" s="7">
        <v>0.0116730147747296</v>
      </c>
      <c r="H30" s="7">
        <v>0.451377304064836</v>
      </c>
      <c r="I30" s="7">
        <v>0.0505500166073827</v>
      </c>
      <c r="J30" s="7">
        <v>0.224961674879327</v>
      </c>
    </row>
    <row r="31" spans="1:10" ht="15.75">
      <c r="A31" s="3" t="s">
        <v>28</v>
      </c>
      <c r="B31" s="2" t="s">
        <v>545</v>
      </c>
      <c r="C31" s="4">
        <v>1</v>
      </c>
      <c r="D31" s="3">
        <v>13782528</v>
      </c>
      <c r="E31" s="3">
        <v>14218381</v>
      </c>
      <c r="F31" s="2">
        <v>435853</v>
      </c>
      <c r="G31" s="7">
        <v>-0.000798227922014417</v>
      </c>
      <c r="H31" s="7">
        <v>0.96007247189077</v>
      </c>
      <c r="I31" s="7">
        <v>0.0254468744898795</v>
      </c>
      <c r="J31" s="7">
        <v>0.570295459494816</v>
      </c>
    </row>
    <row r="32" spans="1:10" ht="15.75">
      <c r="A32" s="3" t="s">
        <v>29</v>
      </c>
      <c r="B32" s="2" t="s">
        <v>546</v>
      </c>
      <c r="C32" s="4">
        <v>1</v>
      </c>
      <c r="D32" s="3">
        <v>14218381</v>
      </c>
      <c r="E32" s="3">
        <v>19502043</v>
      </c>
      <c r="F32" s="2">
        <v>5283662</v>
      </c>
      <c r="G32" s="7">
        <v>-0.0396026219753092</v>
      </c>
      <c r="H32" s="7">
        <v>0.0124525144760719</v>
      </c>
      <c r="I32" s="7">
        <v>-0.0698997049400653</v>
      </c>
      <c r="J32" s="7">
        <v>0.10905562313977</v>
      </c>
    </row>
    <row r="33" spans="1:10" ht="15.75">
      <c r="A33" s="3" t="s">
        <v>30</v>
      </c>
      <c r="B33" s="2" t="s">
        <v>547</v>
      </c>
      <c r="C33" s="4">
        <v>1</v>
      </c>
      <c r="D33" s="3">
        <v>19502043</v>
      </c>
      <c r="E33" s="3">
        <v>19910901</v>
      </c>
      <c r="F33" s="2">
        <v>408858</v>
      </c>
      <c r="G33" s="7">
        <v>-0.0261236804514641</v>
      </c>
      <c r="H33" s="7">
        <v>0.0911913729728433</v>
      </c>
      <c r="I33" s="7">
        <v>-0.0406818143762058</v>
      </c>
      <c r="J33" s="7">
        <v>0.321694575874984</v>
      </c>
    </row>
    <row r="34" spans="1:10" ht="15.75">
      <c r="A34" s="3" t="s">
        <v>31</v>
      </c>
      <c r="B34" s="2" t="s">
        <v>548</v>
      </c>
      <c r="C34" s="4">
        <v>1</v>
      </c>
      <c r="D34" s="3">
        <v>19910901</v>
      </c>
      <c r="E34" s="3">
        <v>20250898</v>
      </c>
      <c r="F34" s="2">
        <v>339997</v>
      </c>
      <c r="G34" s="7">
        <v>-0.0229736911743128</v>
      </c>
      <c r="H34" s="7">
        <v>0.146608695184731</v>
      </c>
      <c r="I34" s="7">
        <v>-0.0458679841064289</v>
      </c>
      <c r="J34" s="7">
        <v>0.29345407104205</v>
      </c>
    </row>
    <row r="35" spans="1:10" ht="15.75">
      <c r="A35" s="3" t="s">
        <v>32</v>
      </c>
      <c r="B35" s="2" t="s">
        <v>549</v>
      </c>
      <c r="C35" s="4">
        <v>1</v>
      </c>
      <c r="D35" s="3">
        <v>20250898</v>
      </c>
      <c r="E35" s="3">
        <v>20300216</v>
      </c>
      <c r="F35" s="2">
        <v>49318</v>
      </c>
      <c r="G35" s="7">
        <v>-0.0406349178888501</v>
      </c>
      <c r="H35" s="7">
        <v>0.0129719052923165</v>
      </c>
      <c r="I35" s="7">
        <v>-0.0854142852205839</v>
      </c>
      <c r="J35" s="7">
        <v>0.0711672546515014</v>
      </c>
    </row>
    <row r="36" spans="1:10" ht="15.75">
      <c r="A36" s="3" t="s">
        <v>33</v>
      </c>
      <c r="B36" s="2" t="s">
        <v>550</v>
      </c>
      <c r="C36" s="4">
        <v>1</v>
      </c>
      <c r="D36" s="3">
        <v>20300216</v>
      </c>
      <c r="E36" s="3">
        <v>20697907</v>
      </c>
      <c r="F36" s="2">
        <v>397691</v>
      </c>
      <c r="G36" s="7" t="s">
        <v>1047</v>
      </c>
      <c r="H36" s="7"/>
      <c r="I36" s="7"/>
      <c r="J36" s="7"/>
    </row>
    <row r="37" spans="1:10" ht="15.75">
      <c r="A37" s="3" t="s">
        <v>34</v>
      </c>
      <c r="B37" s="2" t="s">
        <v>551</v>
      </c>
      <c r="C37" s="4">
        <v>1</v>
      </c>
      <c r="D37" s="3">
        <v>20697907</v>
      </c>
      <c r="E37" s="3">
        <v>21121244</v>
      </c>
      <c r="F37" s="2">
        <v>423337</v>
      </c>
      <c r="G37" s="7">
        <v>0.00447505251560452</v>
      </c>
      <c r="H37" s="7">
        <v>0.787168563699893</v>
      </c>
      <c r="I37" s="7">
        <v>0.0481124849305326</v>
      </c>
      <c r="J37" s="7">
        <v>0.334854604545018</v>
      </c>
    </row>
    <row r="38" spans="1:10" ht="15.75">
      <c r="A38" s="3" t="s">
        <v>35</v>
      </c>
      <c r="B38" s="2" t="s">
        <v>552</v>
      </c>
      <c r="C38" s="4">
        <v>1</v>
      </c>
      <c r="D38" s="3">
        <v>21121244</v>
      </c>
      <c r="E38" s="3">
        <v>22098895</v>
      </c>
      <c r="F38" s="2">
        <v>977651</v>
      </c>
      <c r="G38" s="7">
        <v>0.00447505251560462</v>
      </c>
      <c r="H38" s="7">
        <v>0.787168563699889</v>
      </c>
      <c r="I38" s="7">
        <v>0.0481124849305332</v>
      </c>
      <c r="J38" s="7">
        <v>0.334854604545013</v>
      </c>
    </row>
    <row r="39" spans="1:10" ht="15.75">
      <c r="A39" s="3" t="s">
        <v>36</v>
      </c>
      <c r="B39" s="2" t="s">
        <v>553</v>
      </c>
      <c r="C39" s="4">
        <v>1</v>
      </c>
      <c r="D39" s="3">
        <v>22098895</v>
      </c>
      <c r="E39" s="3">
        <v>22358269</v>
      </c>
      <c r="F39" s="2">
        <v>259374</v>
      </c>
      <c r="G39" s="7">
        <v>0.00740584600999554</v>
      </c>
      <c r="H39" s="7">
        <v>0.648710926904122</v>
      </c>
      <c r="I39" s="7">
        <v>0.0318735190634734</v>
      </c>
      <c r="J39" s="7">
        <v>0.512819803176559</v>
      </c>
    </row>
    <row r="40" spans="1:10" ht="15.75">
      <c r="A40" s="3" t="s">
        <v>37</v>
      </c>
      <c r="B40" s="2" t="s">
        <v>554</v>
      </c>
      <c r="C40" s="4">
        <v>1</v>
      </c>
      <c r="D40" s="3">
        <v>22358269</v>
      </c>
      <c r="E40" s="3">
        <v>23179467</v>
      </c>
      <c r="F40" s="2">
        <v>821198</v>
      </c>
      <c r="G40" s="7">
        <v>0.0112554202251359</v>
      </c>
      <c r="H40" s="7">
        <v>0.53951191962504</v>
      </c>
      <c r="I40" s="7">
        <v>0.00207396961571063</v>
      </c>
      <c r="J40" s="7">
        <v>0.975104309788897</v>
      </c>
    </row>
    <row r="41" spans="1:10" ht="15.75">
      <c r="A41" s="3" t="s">
        <v>38</v>
      </c>
      <c r="B41" s="2" t="s">
        <v>555</v>
      </c>
      <c r="C41" s="4">
        <v>1</v>
      </c>
      <c r="D41" s="3">
        <v>23179467</v>
      </c>
      <c r="E41" s="3">
        <v>28465146</v>
      </c>
      <c r="F41" s="2">
        <v>5285679</v>
      </c>
      <c r="G41" s="7">
        <v>0.0112554202251359</v>
      </c>
      <c r="H41" s="7">
        <v>0.53951191962504</v>
      </c>
      <c r="I41" s="7">
        <v>0.00207396961571063</v>
      </c>
      <c r="J41" s="7">
        <v>0.975104309788897</v>
      </c>
    </row>
    <row r="42" spans="1:10" ht="15.75">
      <c r="A42" s="3" t="s">
        <v>39</v>
      </c>
      <c r="B42" s="2" t="s">
        <v>556</v>
      </c>
      <c r="C42" s="4">
        <v>1</v>
      </c>
      <c r="D42" s="3">
        <v>28465146</v>
      </c>
      <c r="E42" s="3">
        <v>28814763</v>
      </c>
      <c r="F42" s="2">
        <v>349617</v>
      </c>
      <c r="G42" s="7">
        <v>-0.0698306721417441</v>
      </c>
      <c r="H42" s="8">
        <v>3.5590017147813E-05</v>
      </c>
      <c r="I42" s="7">
        <v>-0.145593611519756</v>
      </c>
      <c r="J42" s="8">
        <v>0.0052268994354594</v>
      </c>
    </row>
    <row r="43" spans="1:10" ht="15.75">
      <c r="A43" s="3" t="s">
        <v>40</v>
      </c>
      <c r="B43" s="2" t="s">
        <v>557</v>
      </c>
      <c r="C43" s="4">
        <v>1</v>
      </c>
      <c r="D43" s="3">
        <v>28814763</v>
      </c>
      <c r="E43" s="3">
        <v>32562416</v>
      </c>
      <c r="F43" s="2">
        <v>3747653</v>
      </c>
      <c r="G43" s="7">
        <v>-0.0608494029316605</v>
      </c>
      <c r="H43" s="8">
        <v>0.000269566935144017</v>
      </c>
      <c r="I43" s="7">
        <v>-0.140153824944562</v>
      </c>
      <c r="J43" s="8">
        <v>0.0051504440342014</v>
      </c>
    </row>
    <row r="44" spans="1:10" ht="15.75">
      <c r="A44" s="3" t="s">
        <v>41</v>
      </c>
      <c r="B44" s="2" t="s">
        <v>558</v>
      </c>
      <c r="C44" s="4">
        <v>1</v>
      </c>
      <c r="D44" s="3">
        <v>32562416</v>
      </c>
      <c r="E44" s="3">
        <v>33008515</v>
      </c>
      <c r="F44" s="2">
        <v>446099</v>
      </c>
      <c r="G44" s="7">
        <v>-0.0588649727000453</v>
      </c>
      <c r="H44" s="8">
        <v>0.000269510876200085</v>
      </c>
      <c r="I44" s="7">
        <v>-0.140047057158604</v>
      </c>
      <c r="J44" s="8">
        <v>0.00292688457019796</v>
      </c>
    </row>
    <row r="45" spans="1:10" ht="15.75">
      <c r="A45" s="3" t="s">
        <v>42</v>
      </c>
      <c r="B45" s="2" t="s">
        <v>559</v>
      </c>
      <c r="C45" s="4">
        <v>1</v>
      </c>
      <c r="D45" s="3">
        <v>33008515</v>
      </c>
      <c r="E45" s="3">
        <v>35197610</v>
      </c>
      <c r="F45" s="2">
        <v>2189095</v>
      </c>
      <c r="G45" s="7">
        <v>-0.0268320907409257</v>
      </c>
      <c r="H45" s="7">
        <v>0.0890222716905698</v>
      </c>
      <c r="I45" s="7">
        <v>-0.0804523232499206</v>
      </c>
      <c r="J45" s="7">
        <v>0.0675356966177243</v>
      </c>
    </row>
    <row r="46" spans="1:10" ht="15.75">
      <c r="A46" s="3" t="s">
        <v>43</v>
      </c>
      <c r="B46" s="2" t="s">
        <v>560</v>
      </c>
      <c r="C46" s="4">
        <v>1</v>
      </c>
      <c r="D46" s="3">
        <v>35197610</v>
      </c>
      <c r="E46" s="3">
        <v>36028516</v>
      </c>
      <c r="F46" s="2">
        <v>830906</v>
      </c>
      <c r="G46" s="7">
        <v>-0.00480596993109492</v>
      </c>
      <c r="H46" s="7">
        <v>0.748484016962034</v>
      </c>
      <c r="I46" s="7">
        <v>0.0095487864826679</v>
      </c>
      <c r="J46" s="7">
        <v>0.821958512223911</v>
      </c>
    </row>
    <row r="47" spans="1:10" ht="15.75">
      <c r="A47" s="3" t="s">
        <v>44</v>
      </c>
      <c r="B47" s="2" t="s">
        <v>561</v>
      </c>
      <c r="C47" s="4">
        <v>1</v>
      </c>
      <c r="D47" s="3">
        <v>36028516</v>
      </c>
      <c r="E47" s="3">
        <v>36276064</v>
      </c>
      <c r="F47" s="2">
        <v>247548</v>
      </c>
      <c r="G47" s="7">
        <v>0.000847620809853944</v>
      </c>
      <c r="H47" s="7">
        <v>0.954117227981413</v>
      </c>
      <c r="I47" s="7">
        <v>0.0313347524143409</v>
      </c>
      <c r="J47" s="7">
        <v>0.441151151243148</v>
      </c>
    </row>
    <row r="48" spans="1:10" ht="15.75">
      <c r="A48" s="3" t="s">
        <v>45</v>
      </c>
      <c r="B48" s="2" t="s">
        <v>562</v>
      </c>
      <c r="C48" s="4">
        <v>1</v>
      </c>
      <c r="D48" s="3">
        <v>36276064</v>
      </c>
      <c r="E48" s="3">
        <v>36405137</v>
      </c>
      <c r="F48" s="2">
        <v>129073</v>
      </c>
      <c r="G48" s="7">
        <v>-0.00255116940752735</v>
      </c>
      <c r="H48" s="7">
        <v>0.85770377555756</v>
      </c>
      <c r="I48" s="7">
        <v>0.00626846894928288</v>
      </c>
      <c r="J48" s="7">
        <v>0.868908825498434</v>
      </c>
    </row>
    <row r="49" spans="1:10" ht="15.75">
      <c r="A49" s="3" t="s">
        <v>46</v>
      </c>
      <c r="B49" s="2" t="s">
        <v>563</v>
      </c>
      <c r="C49" s="4">
        <v>1</v>
      </c>
      <c r="D49" s="3">
        <v>36405137</v>
      </c>
      <c r="E49" s="3">
        <v>37467314</v>
      </c>
      <c r="F49" s="2">
        <v>1062177</v>
      </c>
      <c r="G49" s="7">
        <v>-0.0210119857074115</v>
      </c>
      <c r="H49" s="7">
        <v>0.128562499914847</v>
      </c>
      <c r="I49" s="7">
        <v>-0.0389140120767315</v>
      </c>
      <c r="J49" s="7">
        <v>0.273894414285722</v>
      </c>
    </row>
    <row r="50" spans="1:10" ht="15.75">
      <c r="A50" s="3" t="s">
        <v>47</v>
      </c>
      <c r="B50" s="2" t="s">
        <v>564</v>
      </c>
      <c r="C50" s="4">
        <v>1</v>
      </c>
      <c r="D50" s="3">
        <v>37467314</v>
      </c>
      <c r="E50" s="3">
        <v>37600294</v>
      </c>
      <c r="F50" s="2">
        <v>132980</v>
      </c>
      <c r="G50" s="7">
        <v>-0.0210119857074115</v>
      </c>
      <c r="H50" s="7">
        <v>0.128562499914848</v>
      </c>
      <c r="I50" s="7">
        <v>-0.0389140120767314</v>
      </c>
      <c r="J50" s="7">
        <v>0.273894414285723</v>
      </c>
    </row>
    <row r="51" spans="1:10" ht="15.75">
      <c r="A51" s="3" t="s">
        <v>48</v>
      </c>
      <c r="B51" s="2" t="s">
        <v>565</v>
      </c>
      <c r="C51" s="4">
        <v>1</v>
      </c>
      <c r="D51" s="3">
        <v>37600294</v>
      </c>
      <c r="E51" s="3">
        <v>37800304</v>
      </c>
      <c r="F51" s="2">
        <v>200010</v>
      </c>
      <c r="G51" s="7">
        <v>-0.0258322816030332</v>
      </c>
      <c r="H51" s="7">
        <v>0.0603567024384732</v>
      </c>
      <c r="I51" s="7">
        <v>-0.0583110916774391</v>
      </c>
      <c r="J51" s="7">
        <v>0.0974195513724563</v>
      </c>
    </row>
    <row r="52" spans="1:10" ht="15.75">
      <c r="A52" s="3" t="s">
        <v>49</v>
      </c>
      <c r="B52" s="2" t="s">
        <v>566</v>
      </c>
      <c r="C52" s="4">
        <v>1</v>
      </c>
      <c r="D52" s="3">
        <v>37800304</v>
      </c>
      <c r="E52" s="3">
        <v>37988257</v>
      </c>
      <c r="F52" s="2">
        <v>187953</v>
      </c>
      <c r="G52" s="7">
        <v>-0.0335689670775811</v>
      </c>
      <c r="H52" s="8">
        <v>0.017317701077602</v>
      </c>
      <c r="I52" s="7">
        <v>-0.0871849731675736</v>
      </c>
      <c r="J52" s="8">
        <v>0.0205386223549147</v>
      </c>
    </row>
    <row r="53" spans="1:10" ht="15.75">
      <c r="A53" s="3" t="s">
        <v>50</v>
      </c>
      <c r="B53" s="2" t="s">
        <v>567</v>
      </c>
      <c r="C53" s="4">
        <v>1</v>
      </c>
      <c r="D53" s="3">
        <v>37988257</v>
      </c>
      <c r="E53" s="3">
        <v>38100492</v>
      </c>
      <c r="F53" s="2">
        <v>112235</v>
      </c>
      <c r="G53" s="7">
        <v>-0.0321772627002868</v>
      </c>
      <c r="H53" s="8">
        <v>0.0193492681719991</v>
      </c>
      <c r="I53" s="7">
        <v>-0.0879085787540575</v>
      </c>
      <c r="J53" s="8">
        <v>0.0131658422905019</v>
      </c>
    </row>
    <row r="54" spans="1:10" ht="15.75">
      <c r="A54" s="3" t="s">
        <v>51</v>
      </c>
      <c r="B54" s="2" t="s">
        <v>568</v>
      </c>
      <c r="C54" s="4">
        <v>1</v>
      </c>
      <c r="D54" s="3">
        <v>38100492</v>
      </c>
      <c r="E54" s="3">
        <v>38474024</v>
      </c>
      <c r="F54" s="2">
        <v>373532</v>
      </c>
      <c r="G54" s="7">
        <v>-0.0459202274205929</v>
      </c>
      <c r="H54" s="8">
        <v>0.00110349682898558</v>
      </c>
      <c r="I54" s="7">
        <v>-0.146807006617063</v>
      </c>
      <c r="J54" s="8">
        <v>6.10999297010473E-05</v>
      </c>
    </row>
    <row r="55" spans="1:10" ht="15.75">
      <c r="A55" s="3" t="s">
        <v>52</v>
      </c>
      <c r="B55" s="2" t="s">
        <v>569</v>
      </c>
      <c r="C55" s="4">
        <v>1</v>
      </c>
      <c r="D55" s="3">
        <v>38474024</v>
      </c>
      <c r="E55" s="3">
        <v>38504395</v>
      </c>
      <c r="F55" s="2">
        <v>30371</v>
      </c>
      <c r="G55" s="7">
        <v>-0.0406671923963727</v>
      </c>
      <c r="H55" s="8">
        <v>0.00393805106443312</v>
      </c>
      <c r="I55" s="7">
        <v>-0.129737437148122</v>
      </c>
      <c r="J55" s="8">
        <v>0.000426912173095984</v>
      </c>
    </row>
    <row r="56" spans="1:10" ht="15.75">
      <c r="A56" s="3" t="s">
        <v>53</v>
      </c>
      <c r="B56" s="2" t="s">
        <v>570</v>
      </c>
      <c r="C56" s="4">
        <v>1</v>
      </c>
      <c r="D56" s="3">
        <v>38504395</v>
      </c>
      <c r="E56" s="3">
        <v>38612207</v>
      </c>
      <c r="F56" s="2">
        <v>107812</v>
      </c>
      <c r="G56" s="7">
        <v>-0.0480707904928761</v>
      </c>
      <c r="H56" s="8">
        <v>0.000647262387466929</v>
      </c>
      <c r="I56" s="7">
        <v>-0.139836471003438</v>
      </c>
      <c r="J56" s="8">
        <v>0.000149071212680374</v>
      </c>
    </row>
    <row r="57" spans="1:10" ht="15.75">
      <c r="A57" s="3" t="s">
        <v>54</v>
      </c>
      <c r="B57" s="2" t="s">
        <v>571</v>
      </c>
      <c r="C57" s="4">
        <v>1</v>
      </c>
      <c r="D57" s="3">
        <v>38612207</v>
      </c>
      <c r="E57" s="3">
        <v>38674924</v>
      </c>
      <c r="F57" s="2">
        <v>62717</v>
      </c>
      <c r="G57" s="7">
        <v>-0.0545140902271798</v>
      </c>
      <c r="H57" s="8">
        <v>9.13391096206695E-05</v>
      </c>
      <c r="I57" s="7">
        <v>-0.153355095120743</v>
      </c>
      <c r="J57" s="8">
        <v>1.89385692741517E-05</v>
      </c>
    </row>
    <row r="58" spans="1:10" ht="15.75">
      <c r="A58" s="3" t="s">
        <v>55</v>
      </c>
      <c r="B58" s="2" t="s">
        <v>572</v>
      </c>
      <c r="C58" s="4">
        <v>1</v>
      </c>
      <c r="D58" s="3">
        <v>38674924</v>
      </c>
      <c r="E58" s="3">
        <v>38702412</v>
      </c>
      <c r="F58" s="2">
        <v>27488</v>
      </c>
      <c r="G58" s="7">
        <v>-0.0484848904134197</v>
      </c>
      <c r="H58" s="8">
        <v>0.000464566909341713</v>
      </c>
      <c r="I58" s="7">
        <v>-0.131082463913889</v>
      </c>
      <c r="J58" s="8">
        <v>0.000211712625552529</v>
      </c>
    </row>
    <row r="59" spans="1:10" ht="15.75">
      <c r="A59" s="3" t="s">
        <v>56</v>
      </c>
      <c r="B59" s="2" t="s">
        <v>573</v>
      </c>
      <c r="C59" s="4">
        <v>1</v>
      </c>
      <c r="D59" s="3">
        <v>38702412</v>
      </c>
      <c r="E59" s="3">
        <v>38803588</v>
      </c>
      <c r="F59" s="2">
        <v>101176</v>
      </c>
      <c r="G59" s="7">
        <v>-0.0469330765092384</v>
      </c>
      <c r="H59" s="8">
        <v>0.000702831681427263</v>
      </c>
      <c r="I59" s="7">
        <v>-0.137597752745841</v>
      </c>
      <c r="J59" s="8">
        <v>0.00010315506405334</v>
      </c>
    </row>
    <row r="60" spans="1:10" ht="15.75">
      <c r="A60" s="3" t="s">
        <v>57</v>
      </c>
      <c r="B60" s="2" t="s">
        <v>574</v>
      </c>
      <c r="C60" s="4">
        <v>1</v>
      </c>
      <c r="D60" s="3">
        <v>38803588</v>
      </c>
      <c r="E60" s="3">
        <v>39075303</v>
      </c>
      <c r="F60" s="2">
        <v>271715</v>
      </c>
      <c r="G60" s="7">
        <v>-0.0395071681716372</v>
      </c>
      <c r="H60" s="8">
        <v>0.00439059478191051</v>
      </c>
      <c r="I60" s="7">
        <v>-0.127454818275084</v>
      </c>
      <c r="J60" s="8">
        <v>0.000333521924779534</v>
      </c>
    </row>
    <row r="61" spans="1:10" ht="15.75">
      <c r="A61" s="3" t="s">
        <v>58</v>
      </c>
      <c r="B61" s="2" t="s">
        <v>575</v>
      </c>
      <c r="C61" s="4">
        <v>1</v>
      </c>
      <c r="D61" s="3">
        <v>39075303</v>
      </c>
      <c r="E61" s="3">
        <v>39421385</v>
      </c>
      <c r="F61" s="2">
        <v>346082</v>
      </c>
      <c r="G61" s="7">
        <v>-0.0230036988296454</v>
      </c>
      <c r="H61" s="7">
        <v>0.0993481686863988</v>
      </c>
      <c r="I61" s="7">
        <v>-0.0979845255045515</v>
      </c>
      <c r="J61" s="8">
        <v>0.00740873126465114</v>
      </c>
    </row>
    <row r="62" spans="1:10" ht="15.75">
      <c r="A62" s="3" t="s">
        <v>59</v>
      </c>
      <c r="B62" s="2" t="s">
        <v>576</v>
      </c>
      <c r="C62" s="4">
        <v>1</v>
      </c>
      <c r="D62" s="3">
        <v>39421385</v>
      </c>
      <c r="E62" s="3">
        <v>39800748</v>
      </c>
      <c r="F62" s="2">
        <v>379363</v>
      </c>
      <c r="G62" s="7">
        <v>-0.0043050760607211</v>
      </c>
      <c r="H62" s="7">
        <v>0.752824031641192</v>
      </c>
      <c r="I62" s="7">
        <v>-0.0189825902716614</v>
      </c>
      <c r="J62" s="7">
        <v>0.589138650666303</v>
      </c>
    </row>
    <row r="63" spans="1:10" ht="15.75">
      <c r="A63" s="3" t="s">
        <v>60</v>
      </c>
      <c r="B63" s="2" t="s">
        <v>577</v>
      </c>
      <c r="C63" s="4">
        <v>1</v>
      </c>
      <c r="D63" s="3">
        <v>39800748</v>
      </c>
      <c r="E63" s="3">
        <v>39837241</v>
      </c>
      <c r="F63" s="2">
        <v>36493</v>
      </c>
      <c r="G63" s="7">
        <v>-0.017188125953099</v>
      </c>
      <c r="H63" s="7">
        <v>0.215538293601941</v>
      </c>
      <c r="I63" s="7">
        <v>-0.0519737679623313</v>
      </c>
      <c r="J63" s="7">
        <v>0.152353693983782</v>
      </c>
    </row>
    <row r="64" spans="1:10" ht="15.75">
      <c r="A64" s="3" t="s">
        <v>61</v>
      </c>
      <c r="B64" s="2" t="s">
        <v>578</v>
      </c>
      <c r="C64" s="4">
        <v>1</v>
      </c>
      <c r="D64" s="3">
        <v>39837241</v>
      </c>
      <c r="E64" s="3">
        <v>40000624</v>
      </c>
      <c r="F64" s="2">
        <v>163383</v>
      </c>
      <c r="G64" s="7">
        <v>-0.0345072298466957</v>
      </c>
      <c r="H64" s="8">
        <v>0.0127414034230071</v>
      </c>
      <c r="I64" s="7">
        <v>-0.091039060284511</v>
      </c>
      <c r="J64" s="8">
        <v>0.010888248069679</v>
      </c>
    </row>
    <row r="65" spans="1:10" ht="15.75">
      <c r="A65" s="3" t="s">
        <v>62</v>
      </c>
      <c r="B65" s="2" t="s">
        <v>579</v>
      </c>
      <c r="C65" s="4">
        <v>1</v>
      </c>
      <c r="D65" s="3">
        <v>40000624</v>
      </c>
      <c r="E65" s="3">
        <v>40151312</v>
      </c>
      <c r="F65" s="2">
        <v>150688</v>
      </c>
      <c r="G65" s="7">
        <v>-0.0380665684131084</v>
      </c>
      <c r="H65" s="8">
        <v>0.006798577588363</v>
      </c>
      <c r="I65" s="7">
        <v>-0.0984670263686593</v>
      </c>
      <c r="J65" s="8">
        <v>0.00739356533768398</v>
      </c>
    </row>
    <row r="66" spans="1:10" ht="15.75">
      <c r="A66" s="3" t="s">
        <v>63</v>
      </c>
      <c r="B66" s="2" t="s">
        <v>580</v>
      </c>
      <c r="C66" s="4">
        <v>1</v>
      </c>
      <c r="D66" s="3">
        <v>40151312</v>
      </c>
      <c r="E66" s="3">
        <v>40322365</v>
      </c>
      <c r="F66" s="2">
        <v>171053</v>
      </c>
      <c r="G66" s="7">
        <v>-0.0252771005980103</v>
      </c>
      <c r="H66" s="7">
        <v>0.0744337335672267</v>
      </c>
      <c r="I66" s="7">
        <v>-0.125294828936815</v>
      </c>
      <c r="J66" s="8">
        <v>0.000850809631396832</v>
      </c>
    </row>
    <row r="67" spans="1:10" ht="15.75">
      <c r="A67" s="3" t="s">
        <v>64</v>
      </c>
      <c r="B67" s="2" t="s">
        <v>581</v>
      </c>
      <c r="C67" s="4">
        <v>1</v>
      </c>
      <c r="D67" s="3">
        <v>40322365</v>
      </c>
      <c r="E67" s="3">
        <v>40494525</v>
      </c>
      <c r="F67" s="2">
        <v>172160</v>
      </c>
      <c r="G67" s="7">
        <v>-0.0216407996183008</v>
      </c>
      <c r="H67" s="7">
        <v>0.139952921913509</v>
      </c>
      <c r="I67" s="7">
        <v>-0.120213324010973</v>
      </c>
      <c r="J67" s="8">
        <v>0.00337488914906303</v>
      </c>
    </row>
    <row r="68" spans="1:10" ht="15.75">
      <c r="A68" s="3" t="s">
        <v>65</v>
      </c>
      <c r="B68" s="2" t="s">
        <v>582</v>
      </c>
      <c r="C68" s="4">
        <v>1</v>
      </c>
      <c r="D68" s="3">
        <v>40494525</v>
      </c>
      <c r="E68" s="3">
        <v>40597727</v>
      </c>
      <c r="F68" s="2">
        <v>103202</v>
      </c>
      <c r="G68" s="7">
        <v>-0.0181262512074575</v>
      </c>
      <c r="H68" s="7">
        <v>0.217072852063176</v>
      </c>
      <c r="I68" s="7">
        <v>-0.103955738519783</v>
      </c>
      <c r="J68" s="8">
        <v>0.0113003816011263</v>
      </c>
    </row>
    <row r="69" spans="1:10" ht="15.75">
      <c r="A69" s="3" t="s">
        <v>66</v>
      </c>
      <c r="B69" s="2" t="s">
        <v>583</v>
      </c>
      <c r="C69" s="4">
        <v>1</v>
      </c>
      <c r="D69" s="3">
        <v>40597727</v>
      </c>
      <c r="E69" s="3">
        <v>40611781</v>
      </c>
      <c r="F69" s="2">
        <v>14054</v>
      </c>
      <c r="G69" s="7">
        <v>-0.0214048865938302</v>
      </c>
      <c r="H69" s="7">
        <v>0.138574287631423</v>
      </c>
      <c r="I69" s="7">
        <v>-0.111445401267551</v>
      </c>
      <c r="J69" s="8">
        <v>0.00446343489434065</v>
      </c>
    </row>
    <row r="70" spans="1:10" ht="15.75">
      <c r="A70" s="3" t="s">
        <v>67</v>
      </c>
      <c r="B70" s="2" t="s">
        <v>584</v>
      </c>
      <c r="C70" s="4">
        <v>1</v>
      </c>
      <c r="D70" s="3">
        <v>40611781</v>
      </c>
      <c r="E70" s="3">
        <v>40832098</v>
      </c>
      <c r="F70" s="2">
        <v>220317</v>
      </c>
      <c r="G70" s="7">
        <v>-0.0145612591522835</v>
      </c>
      <c r="H70" s="7">
        <v>0.318370489554527</v>
      </c>
      <c r="I70" s="7">
        <v>-0.0896052149293141</v>
      </c>
      <c r="J70" s="8">
        <v>0.0259112189273965</v>
      </c>
    </row>
    <row r="71" spans="1:10" ht="15.75">
      <c r="A71" s="3" t="s">
        <v>68</v>
      </c>
      <c r="B71" s="2" t="s">
        <v>585</v>
      </c>
      <c r="C71" s="4">
        <v>1</v>
      </c>
      <c r="D71" s="3">
        <v>40832098</v>
      </c>
      <c r="E71" s="3">
        <v>40901093</v>
      </c>
      <c r="F71" s="2">
        <v>68995</v>
      </c>
      <c r="G71" s="7">
        <v>-0.00970376142161449</v>
      </c>
      <c r="H71" s="7">
        <v>0.502344416733193</v>
      </c>
      <c r="I71" s="7">
        <v>-0.0631170336940472</v>
      </c>
      <c r="J71" s="7">
        <v>0.109190293243195</v>
      </c>
    </row>
    <row r="72" spans="1:10" ht="15.75">
      <c r="A72" s="3" t="s">
        <v>69</v>
      </c>
      <c r="B72" s="2" t="s">
        <v>586</v>
      </c>
      <c r="C72" s="4">
        <v>1</v>
      </c>
      <c r="D72" s="3">
        <v>40901093</v>
      </c>
      <c r="E72" s="3">
        <v>41602396</v>
      </c>
      <c r="F72" s="2">
        <v>701303</v>
      </c>
      <c r="G72" s="7">
        <v>-0.00595968481080087</v>
      </c>
      <c r="H72" s="7">
        <v>0.684258208929769</v>
      </c>
      <c r="I72" s="7">
        <v>-0.0354373803247261</v>
      </c>
      <c r="J72" s="7">
        <v>0.375291861295589</v>
      </c>
    </row>
    <row r="73" spans="1:10" ht="15.75">
      <c r="A73" s="3" t="s">
        <v>70</v>
      </c>
      <c r="B73" s="2" t="s">
        <v>587</v>
      </c>
      <c r="C73" s="4">
        <v>1</v>
      </c>
      <c r="D73" s="3">
        <v>41602396</v>
      </c>
      <c r="E73" s="3">
        <v>41749915</v>
      </c>
      <c r="F73" s="2">
        <v>147519</v>
      </c>
      <c r="G73" s="7">
        <v>-0.00837302063881514</v>
      </c>
      <c r="H73" s="7">
        <v>0.573163732271874</v>
      </c>
      <c r="I73" s="7">
        <v>-0.032022453494595</v>
      </c>
      <c r="J73" s="7">
        <v>0.435526499921624</v>
      </c>
    </row>
    <row r="74" spans="1:10" ht="15.75">
      <c r="A74" s="3" t="s">
        <v>71</v>
      </c>
      <c r="B74" s="2" t="s">
        <v>588</v>
      </c>
      <c r="C74" s="4">
        <v>1</v>
      </c>
      <c r="D74" s="3">
        <v>41749915</v>
      </c>
      <c r="E74" s="3">
        <v>41841790</v>
      </c>
      <c r="F74" s="2">
        <v>91875</v>
      </c>
      <c r="G74" s="7">
        <v>0.000824009232448322</v>
      </c>
      <c r="H74" s="7">
        <v>0.955963075997476</v>
      </c>
      <c r="I74" s="7">
        <v>0.049211566190671</v>
      </c>
      <c r="J74" s="7">
        <v>0.241371642911367</v>
      </c>
    </row>
    <row r="75" spans="1:10" ht="15.75">
      <c r="A75" s="3" t="s">
        <v>72</v>
      </c>
      <c r="B75" s="2" t="s">
        <v>589</v>
      </c>
      <c r="C75" s="4">
        <v>1</v>
      </c>
      <c r="D75" s="3">
        <v>41841790</v>
      </c>
      <c r="E75" s="3">
        <v>41883027</v>
      </c>
      <c r="F75" s="2">
        <v>41237</v>
      </c>
      <c r="G75" s="7">
        <v>-0.00231251300367199</v>
      </c>
      <c r="H75" s="7">
        <v>0.877683359899182</v>
      </c>
      <c r="I75" s="7">
        <v>0.0379634641229051</v>
      </c>
      <c r="J75" s="7">
        <v>0.373206415681814</v>
      </c>
    </row>
    <row r="76" spans="1:10" ht="15.75">
      <c r="A76" s="3" t="s">
        <v>73</v>
      </c>
      <c r="B76" s="2" t="s">
        <v>590</v>
      </c>
      <c r="C76" s="4">
        <v>1</v>
      </c>
      <c r="D76" s="3">
        <v>41883027</v>
      </c>
      <c r="E76" s="3">
        <v>42294069</v>
      </c>
      <c r="F76" s="2">
        <v>411042</v>
      </c>
      <c r="G76" s="7">
        <v>-0.00856326696837685</v>
      </c>
      <c r="H76" s="7">
        <v>0.567984480418577</v>
      </c>
      <c r="I76" s="7">
        <v>0.0199548104000207</v>
      </c>
      <c r="J76" s="7">
        <v>0.641075119513578</v>
      </c>
    </row>
    <row r="77" spans="1:10" ht="15.75">
      <c r="A77" s="3" t="s">
        <v>74</v>
      </c>
      <c r="B77" s="2" t="s">
        <v>591</v>
      </c>
      <c r="C77" s="4">
        <v>1</v>
      </c>
      <c r="D77" s="3">
        <v>42294069</v>
      </c>
      <c r="E77" s="3">
        <v>43270923</v>
      </c>
      <c r="F77" s="2">
        <v>976854</v>
      </c>
      <c r="G77" s="7">
        <v>-0.00708090337689293</v>
      </c>
      <c r="H77" s="7">
        <v>0.672733511540677</v>
      </c>
      <c r="I77" s="7">
        <v>-0.000596022494604028</v>
      </c>
      <c r="J77" s="7">
        <v>0.991206833169445</v>
      </c>
    </row>
    <row r="78" spans="1:10" ht="15.75">
      <c r="A78" s="3" t="s">
        <v>75</v>
      </c>
      <c r="B78" s="2" t="s">
        <v>592</v>
      </c>
      <c r="C78" s="4">
        <v>2</v>
      </c>
      <c r="D78" s="3">
        <v>51624</v>
      </c>
      <c r="E78" s="3">
        <v>589810</v>
      </c>
      <c r="F78" s="2">
        <v>538186</v>
      </c>
      <c r="G78" s="7">
        <v>0.0438514399220728</v>
      </c>
      <c r="H78" s="8">
        <v>0.00620351546830089</v>
      </c>
      <c r="I78" s="7">
        <v>0.0559065799252785</v>
      </c>
      <c r="J78" s="7">
        <v>0.237124318007049</v>
      </c>
    </row>
    <row r="79" spans="1:10" ht="15.75">
      <c r="A79" s="3" t="s">
        <v>76</v>
      </c>
      <c r="B79" s="2" t="s">
        <v>593</v>
      </c>
      <c r="C79" s="4">
        <v>2</v>
      </c>
      <c r="D79" s="3">
        <v>589810</v>
      </c>
      <c r="E79" s="3">
        <v>800465</v>
      </c>
      <c r="F79" s="2">
        <v>210655</v>
      </c>
      <c r="G79" s="7">
        <v>0.0426825185141754</v>
      </c>
      <c r="H79" s="8">
        <v>0.00813167283432792</v>
      </c>
      <c r="I79" s="7">
        <v>0.069430594950214</v>
      </c>
      <c r="J79" s="7">
        <v>0.149136678534536</v>
      </c>
    </row>
    <row r="80" spans="1:10" ht="15.75">
      <c r="A80" s="3" t="s">
        <v>77</v>
      </c>
      <c r="B80" s="2" t="s">
        <v>594</v>
      </c>
      <c r="C80" s="4">
        <v>2</v>
      </c>
      <c r="D80" s="3">
        <v>800465</v>
      </c>
      <c r="E80" s="3">
        <v>900582</v>
      </c>
      <c r="F80" s="2">
        <v>100117</v>
      </c>
      <c r="G80" s="7">
        <v>0.0366498371678166</v>
      </c>
      <c r="H80" s="8">
        <v>0.0190250338904134</v>
      </c>
      <c r="I80" s="7">
        <v>0.035205036230021</v>
      </c>
      <c r="J80" s="7">
        <v>0.430835396721918</v>
      </c>
    </row>
    <row r="81" spans="1:10" ht="15.75">
      <c r="A81" s="3" t="s">
        <v>78</v>
      </c>
      <c r="B81" s="2" t="s">
        <v>595</v>
      </c>
      <c r="C81" s="4">
        <v>2</v>
      </c>
      <c r="D81" s="3">
        <v>900582</v>
      </c>
      <c r="E81" s="3">
        <v>1073480</v>
      </c>
      <c r="F81" s="2">
        <v>172898</v>
      </c>
      <c r="G81" s="7">
        <v>0.0307613641699433</v>
      </c>
      <c r="H81" s="8">
        <v>0.0497406944655079</v>
      </c>
      <c r="I81" s="7">
        <v>0.0216126564826063</v>
      </c>
      <c r="J81" s="7">
        <v>0.626960348102806</v>
      </c>
    </row>
    <row r="82" spans="1:10" ht="15.75">
      <c r="A82" s="3" t="s">
        <v>79</v>
      </c>
      <c r="B82" s="2" t="s">
        <v>596</v>
      </c>
      <c r="C82" s="4">
        <v>2</v>
      </c>
      <c r="D82" s="3">
        <v>1073480</v>
      </c>
      <c r="E82" s="3">
        <v>1487009</v>
      </c>
      <c r="F82" s="2">
        <v>413529</v>
      </c>
      <c r="G82" s="7">
        <v>0.0284200010803442</v>
      </c>
      <c r="H82" s="7">
        <v>0.0792378521514536</v>
      </c>
      <c r="I82" s="7">
        <v>0.0639021314687939</v>
      </c>
      <c r="J82" s="7">
        <v>0.182392960869239</v>
      </c>
    </row>
    <row r="83" spans="1:10" ht="15.75">
      <c r="A83" s="3" t="s">
        <v>80</v>
      </c>
      <c r="B83" s="2" t="s">
        <v>597</v>
      </c>
      <c r="C83" s="4">
        <v>2</v>
      </c>
      <c r="D83" s="3">
        <v>1487009</v>
      </c>
      <c r="E83" s="3">
        <v>1660713</v>
      </c>
      <c r="F83" s="2">
        <v>173704</v>
      </c>
      <c r="G83" s="7">
        <v>0.0284200010803442</v>
      </c>
      <c r="H83" s="7">
        <v>0.0792378521514538</v>
      </c>
      <c r="I83" s="7">
        <v>0.0639021314687939</v>
      </c>
      <c r="J83" s="7">
        <v>0.182392960869239</v>
      </c>
    </row>
    <row r="84" spans="1:10" ht="15.75">
      <c r="A84" s="3" t="s">
        <v>81</v>
      </c>
      <c r="B84" s="2" t="s">
        <v>598</v>
      </c>
      <c r="C84" s="4">
        <v>2</v>
      </c>
      <c r="D84" s="3">
        <v>1660713</v>
      </c>
      <c r="E84" s="3">
        <v>2008861</v>
      </c>
      <c r="F84" s="2">
        <v>348148</v>
      </c>
      <c r="G84" s="7">
        <v>-0.0078544321000617</v>
      </c>
      <c r="H84" s="7">
        <v>0.622019423320719</v>
      </c>
      <c r="I84" s="7">
        <v>-0.0326131450376896</v>
      </c>
      <c r="J84" s="7">
        <v>0.476682774653173</v>
      </c>
    </row>
    <row r="85" spans="1:10" ht="15.75">
      <c r="A85" s="3" t="s">
        <v>82</v>
      </c>
      <c r="B85" s="2" t="s">
        <v>599</v>
      </c>
      <c r="C85" s="4">
        <v>2</v>
      </c>
      <c r="D85" s="3">
        <v>2008861</v>
      </c>
      <c r="E85" s="3">
        <v>2110323</v>
      </c>
      <c r="F85" s="2">
        <v>101462</v>
      </c>
      <c r="G85" s="7">
        <v>-0.0120762947594704</v>
      </c>
      <c r="H85" s="7">
        <v>0.433849603775376</v>
      </c>
      <c r="I85" s="7">
        <v>-0.0834321989286159</v>
      </c>
      <c r="J85" s="8">
        <v>0.0466336282990205</v>
      </c>
    </row>
    <row r="86" spans="1:10" ht="15.75">
      <c r="A86" s="3" t="s">
        <v>83</v>
      </c>
      <c r="B86" s="2" t="s">
        <v>600</v>
      </c>
      <c r="C86" s="4">
        <v>2</v>
      </c>
      <c r="D86" s="3">
        <v>2110323</v>
      </c>
      <c r="E86" s="3">
        <v>2984693</v>
      </c>
      <c r="F86" s="2">
        <v>874370</v>
      </c>
      <c r="G86" s="7">
        <v>-0.0264341030396831</v>
      </c>
      <c r="H86" s="7">
        <v>0.0944524551634764</v>
      </c>
      <c r="I86" s="7">
        <v>-0.11576338846766</v>
      </c>
      <c r="J86" s="8">
        <v>0.0102401325395172</v>
      </c>
    </row>
    <row r="87" spans="1:10" ht="15.75">
      <c r="A87" s="3" t="s">
        <v>84</v>
      </c>
      <c r="B87" s="2" t="s">
        <v>601</v>
      </c>
      <c r="C87" s="4">
        <v>2</v>
      </c>
      <c r="D87" s="3">
        <v>2984693</v>
      </c>
      <c r="E87" s="3">
        <v>3481536</v>
      </c>
      <c r="F87" s="2">
        <v>496843</v>
      </c>
      <c r="G87" s="7">
        <v>-0.0121713861854541</v>
      </c>
      <c r="H87" s="7">
        <v>0.434872361451114</v>
      </c>
      <c r="I87" s="7">
        <v>-0.0829109054474608</v>
      </c>
      <c r="J87" s="8">
        <v>0.0568251172667591</v>
      </c>
    </row>
    <row r="88" spans="1:10" ht="15.75">
      <c r="A88" s="3" t="s">
        <v>85</v>
      </c>
      <c r="B88" s="2" t="s">
        <v>602</v>
      </c>
      <c r="C88" s="4">
        <v>2</v>
      </c>
      <c r="D88" s="3">
        <v>3481536</v>
      </c>
      <c r="E88" s="3">
        <v>3657514</v>
      </c>
      <c r="F88" s="2">
        <v>175978</v>
      </c>
      <c r="G88" s="7">
        <v>-0.0277412496472123</v>
      </c>
      <c r="H88" s="7">
        <v>0.0863876546193663</v>
      </c>
      <c r="I88" s="7">
        <v>-0.084243201167339</v>
      </c>
      <c r="J88" s="7">
        <v>0.0866428649704141</v>
      </c>
    </row>
    <row r="89" spans="1:10" ht="15.75">
      <c r="A89" s="3" t="s">
        <v>86</v>
      </c>
      <c r="B89" s="2" t="s">
        <v>603</v>
      </c>
      <c r="C89" s="4">
        <v>2</v>
      </c>
      <c r="D89" s="3">
        <v>3657514</v>
      </c>
      <c r="E89" s="3">
        <v>4242149</v>
      </c>
      <c r="F89" s="2">
        <v>584635</v>
      </c>
      <c r="G89" s="7">
        <v>-0.0120937765336439</v>
      </c>
      <c r="H89" s="7">
        <v>0.462059637116</v>
      </c>
      <c r="I89" s="7">
        <v>-0.0307558858035146</v>
      </c>
      <c r="J89" s="7">
        <v>0.540162404885438</v>
      </c>
    </row>
    <row r="90" spans="1:10" ht="15.75">
      <c r="A90" s="3" t="s">
        <v>87</v>
      </c>
      <c r="B90" s="2" t="s">
        <v>604</v>
      </c>
      <c r="C90" s="4">
        <v>2</v>
      </c>
      <c r="D90" s="3">
        <v>4242149</v>
      </c>
      <c r="E90" s="3">
        <v>4408377</v>
      </c>
      <c r="F90" s="2">
        <v>166228</v>
      </c>
      <c r="G90" s="7">
        <v>-0.0126356155230462</v>
      </c>
      <c r="H90" s="7">
        <v>0.429405717025158</v>
      </c>
      <c r="I90" s="7">
        <v>-0.0321847184700249</v>
      </c>
      <c r="J90" s="7">
        <v>0.484347526832576</v>
      </c>
    </row>
    <row r="91" spans="1:10" ht="15.75">
      <c r="A91" s="3" t="s">
        <v>88</v>
      </c>
      <c r="B91" s="2" t="s">
        <v>605</v>
      </c>
      <c r="C91" s="4">
        <v>2</v>
      </c>
      <c r="D91" s="3">
        <v>4408377</v>
      </c>
      <c r="E91" s="3">
        <v>5300146</v>
      </c>
      <c r="F91" s="2">
        <v>891769</v>
      </c>
      <c r="G91" s="7">
        <v>-0.0141534333982309</v>
      </c>
      <c r="H91" s="7">
        <v>0.376837381676375</v>
      </c>
      <c r="I91" s="7">
        <v>-0.0207310440876877</v>
      </c>
      <c r="J91" s="7">
        <v>0.654082546499134</v>
      </c>
    </row>
    <row r="92" spans="1:10" ht="15.75">
      <c r="A92" s="3" t="s">
        <v>89</v>
      </c>
      <c r="B92" s="2" t="s">
        <v>606</v>
      </c>
      <c r="C92" s="4">
        <v>2</v>
      </c>
      <c r="D92" s="3">
        <v>5300146</v>
      </c>
      <c r="E92" s="3">
        <v>5569508</v>
      </c>
      <c r="F92" s="2">
        <v>269362</v>
      </c>
      <c r="G92" s="7">
        <v>0.0169692629163273</v>
      </c>
      <c r="H92" s="7">
        <v>0.297247882421988</v>
      </c>
      <c r="I92" s="7">
        <v>0.0788021661582654</v>
      </c>
      <c r="J92" s="7">
        <v>0.106253646668395</v>
      </c>
    </row>
    <row r="93" spans="1:10" ht="15.75">
      <c r="A93" s="3" t="s">
        <v>90</v>
      </c>
      <c r="B93" s="2" t="s">
        <v>607</v>
      </c>
      <c r="C93" s="4">
        <v>2</v>
      </c>
      <c r="D93" s="3">
        <v>5569508</v>
      </c>
      <c r="E93" s="3">
        <v>5892227</v>
      </c>
      <c r="F93" s="2">
        <v>322719</v>
      </c>
      <c r="G93" s="7">
        <v>0.0131469772459716</v>
      </c>
      <c r="H93" s="7">
        <v>0.413660677815615</v>
      </c>
      <c r="I93" s="7">
        <v>0.0611201901641268</v>
      </c>
      <c r="J93" s="7">
        <v>0.190667214768046</v>
      </c>
    </row>
    <row r="94" spans="1:10" ht="15.75">
      <c r="A94" s="3" t="s">
        <v>91</v>
      </c>
      <c r="B94" s="2" t="s">
        <v>608</v>
      </c>
      <c r="C94" s="4">
        <v>2</v>
      </c>
      <c r="D94" s="3">
        <v>5892227</v>
      </c>
      <c r="E94" s="3">
        <v>6244534</v>
      </c>
      <c r="F94" s="2">
        <v>352307</v>
      </c>
      <c r="G94" s="7">
        <v>0.0196827061350672</v>
      </c>
      <c r="H94" s="7">
        <v>0.205672383624441</v>
      </c>
      <c r="I94" s="7">
        <v>0.0561499033312743</v>
      </c>
      <c r="J94" s="7">
        <v>0.183245222675432</v>
      </c>
    </row>
    <row r="95" spans="1:10" ht="15.75">
      <c r="A95" s="3" t="s">
        <v>92</v>
      </c>
      <c r="B95" s="2" t="s">
        <v>609</v>
      </c>
      <c r="C95" s="4">
        <v>2</v>
      </c>
      <c r="D95" s="3">
        <v>6244534</v>
      </c>
      <c r="E95" s="3">
        <v>6401749</v>
      </c>
      <c r="F95" s="2">
        <v>157215</v>
      </c>
      <c r="G95" s="7">
        <v>0.0331095259172782</v>
      </c>
      <c r="H95" s="7">
        <v>0.0342812568603872</v>
      </c>
      <c r="I95" s="7">
        <v>0.0692012598721785</v>
      </c>
      <c r="J95" s="7">
        <v>0.112680436126897</v>
      </c>
    </row>
    <row r="96" spans="1:10" ht="15.75">
      <c r="A96" s="3" t="s">
        <v>93</v>
      </c>
      <c r="B96" s="2" t="s">
        <v>610</v>
      </c>
      <c r="C96" s="4">
        <v>2</v>
      </c>
      <c r="D96" s="3">
        <v>6401749</v>
      </c>
      <c r="E96" s="3">
        <v>6700450</v>
      </c>
      <c r="F96" s="2">
        <v>298701</v>
      </c>
      <c r="G96" s="7">
        <v>0.0178808501671145</v>
      </c>
      <c r="H96" s="7">
        <v>0.245828619361625</v>
      </c>
      <c r="I96" s="7">
        <v>0.0470380163063694</v>
      </c>
      <c r="J96" s="7">
        <v>0.252723521981914</v>
      </c>
    </row>
    <row r="97" spans="1:10" ht="15.75">
      <c r="A97" s="3" t="s">
        <v>94</v>
      </c>
      <c r="B97" s="2" t="s">
        <v>611</v>
      </c>
      <c r="C97" s="4">
        <v>2</v>
      </c>
      <c r="D97" s="3">
        <v>6700450</v>
      </c>
      <c r="E97" s="3">
        <v>6852655</v>
      </c>
      <c r="F97" s="2">
        <v>152205</v>
      </c>
      <c r="G97" s="7">
        <v>0.0111796197325264</v>
      </c>
      <c r="H97" s="7">
        <v>0.455442297047948</v>
      </c>
      <c r="I97" s="7">
        <v>0.00553116443111087</v>
      </c>
      <c r="J97" s="7">
        <v>0.884982116252891</v>
      </c>
    </row>
    <row r="98" spans="1:10" ht="15.75">
      <c r="A98" s="3" t="s">
        <v>95</v>
      </c>
      <c r="B98" s="2" t="s">
        <v>612</v>
      </c>
      <c r="C98" s="4">
        <v>2</v>
      </c>
      <c r="D98" s="3">
        <v>6852655</v>
      </c>
      <c r="E98" s="3">
        <v>7001472</v>
      </c>
      <c r="F98" s="2">
        <v>148817</v>
      </c>
      <c r="G98" s="7">
        <v>0.00298279095204131</v>
      </c>
      <c r="H98" s="7">
        <v>0.844807030129394</v>
      </c>
      <c r="I98" s="7">
        <v>-0.00223157874251919</v>
      </c>
      <c r="J98" s="7">
        <v>0.956222661203209</v>
      </c>
    </row>
    <row r="99" spans="1:10" ht="15.75">
      <c r="A99" s="3" t="s">
        <v>96</v>
      </c>
      <c r="B99" s="2" t="s">
        <v>613</v>
      </c>
      <c r="C99" s="4">
        <v>2</v>
      </c>
      <c r="D99" s="3">
        <v>7001472</v>
      </c>
      <c r="E99" s="3">
        <v>7777806</v>
      </c>
      <c r="F99" s="2">
        <v>776334</v>
      </c>
      <c r="G99" s="7">
        <v>-0.00299180171695794</v>
      </c>
      <c r="H99" s="7">
        <v>0.846282130551155</v>
      </c>
      <c r="I99" s="7">
        <v>-0.0220264797008132</v>
      </c>
      <c r="J99" s="7">
        <v>0.6007528136213</v>
      </c>
    </row>
    <row r="100" spans="1:10" ht="15.75">
      <c r="A100" s="3" t="s">
        <v>97</v>
      </c>
      <c r="B100" s="2" t="s">
        <v>614</v>
      </c>
      <c r="C100" s="4">
        <v>2</v>
      </c>
      <c r="D100" s="3">
        <v>7777806</v>
      </c>
      <c r="E100" s="3">
        <v>8283650</v>
      </c>
      <c r="F100" s="2">
        <v>505844</v>
      </c>
      <c r="G100" s="7">
        <v>0.0141178931303802</v>
      </c>
      <c r="H100" s="7">
        <v>0.360559136970097</v>
      </c>
      <c r="I100" s="7">
        <v>0.00101242643354658</v>
      </c>
      <c r="J100" s="7">
        <v>0.980976057977809</v>
      </c>
    </row>
    <row r="101" spans="1:10" ht="15.75">
      <c r="A101" s="3" t="s">
        <v>98</v>
      </c>
      <c r="B101" s="2" t="s">
        <v>615</v>
      </c>
      <c r="C101" s="4">
        <v>2</v>
      </c>
      <c r="D101" s="3">
        <v>8283650</v>
      </c>
      <c r="E101" s="3">
        <v>8601107</v>
      </c>
      <c r="F101" s="2">
        <v>317457</v>
      </c>
      <c r="G101" s="7">
        <v>0.0133610018893267</v>
      </c>
      <c r="H101" s="7">
        <v>0.396060181552677</v>
      </c>
      <c r="I101" s="7">
        <v>0.0282939822051575</v>
      </c>
      <c r="J101" s="7">
        <v>0.533417544143198</v>
      </c>
    </row>
    <row r="102" spans="1:10" ht="15.75">
      <c r="A102" s="3" t="s">
        <v>99</v>
      </c>
      <c r="B102" s="2" t="s">
        <v>616</v>
      </c>
      <c r="C102" s="4">
        <v>2</v>
      </c>
      <c r="D102" s="3">
        <v>8601107</v>
      </c>
      <c r="E102" s="3">
        <v>10217785</v>
      </c>
      <c r="F102" s="2">
        <v>1616678</v>
      </c>
      <c r="G102" s="7">
        <v>0.0181193023529726</v>
      </c>
      <c r="H102" s="7">
        <v>0.260977260829075</v>
      </c>
      <c r="I102" s="7">
        <v>0.0450760676277244</v>
      </c>
      <c r="J102" s="7">
        <v>0.356355190055337</v>
      </c>
    </row>
    <row r="103" spans="1:10" ht="15.75">
      <c r="A103" s="3" t="s">
        <v>100</v>
      </c>
      <c r="B103" s="2" t="s">
        <v>617</v>
      </c>
      <c r="C103" s="4">
        <v>2</v>
      </c>
      <c r="D103" s="3">
        <v>10217785</v>
      </c>
      <c r="E103" s="3">
        <v>11130699</v>
      </c>
      <c r="F103" s="2">
        <v>912914</v>
      </c>
      <c r="G103" s="7">
        <v>0.0266320968317994</v>
      </c>
      <c r="H103" s="7">
        <v>0.105747839338613</v>
      </c>
      <c r="I103" s="7">
        <v>0.0791494153380709</v>
      </c>
      <c r="J103" s="7">
        <v>0.117338485994953</v>
      </c>
    </row>
    <row r="104" spans="1:10" ht="15.75">
      <c r="A104" s="3" t="s">
        <v>101</v>
      </c>
      <c r="B104" s="2" t="s">
        <v>618</v>
      </c>
      <c r="C104" s="4">
        <v>2</v>
      </c>
      <c r="D104" s="3">
        <v>11130699</v>
      </c>
      <c r="E104" s="3">
        <v>11600178</v>
      </c>
      <c r="F104" s="2">
        <v>469479</v>
      </c>
      <c r="G104" s="7">
        <v>0.0263196427287874</v>
      </c>
      <c r="H104" s="7">
        <v>0.111846201369453</v>
      </c>
      <c r="I104" s="7">
        <v>0.0305986745350792</v>
      </c>
      <c r="J104" s="7">
        <v>0.562723117485985</v>
      </c>
    </row>
    <row r="105" spans="1:10" ht="15.75">
      <c r="A105" s="3" t="s">
        <v>102</v>
      </c>
      <c r="B105" s="2" t="s">
        <v>619</v>
      </c>
      <c r="C105" s="4">
        <v>2</v>
      </c>
      <c r="D105" s="3">
        <v>11600178</v>
      </c>
      <c r="E105" s="3">
        <v>12091362</v>
      </c>
      <c r="F105" s="2">
        <v>491184</v>
      </c>
      <c r="G105" s="7">
        <v>0.0302594514754373</v>
      </c>
      <c r="H105" s="7">
        <v>0.05744715834142</v>
      </c>
      <c r="I105" s="7">
        <v>0.0641597091050908</v>
      </c>
      <c r="J105" s="7">
        <v>0.193082223771026</v>
      </c>
    </row>
    <row r="106" spans="1:10" ht="15.75">
      <c r="A106" s="3" t="s">
        <v>103</v>
      </c>
      <c r="B106" s="2" t="s">
        <v>620</v>
      </c>
      <c r="C106" s="4">
        <v>2</v>
      </c>
      <c r="D106" s="3">
        <v>12091362</v>
      </c>
      <c r="E106" s="3">
        <v>16068540</v>
      </c>
      <c r="F106" s="2">
        <v>3977178</v>
      </c>
      <c r="G106" s="7">
        <v>0.0336171290622541</v>
      </c>
      <c r="H106" s="7">
        <v>0.014684294639169</v>
      </c>
      <c r="I106" s="7">
        <v>0.0607689673070021</v>
      </c>
      <c r="J106" s="7">
        <v>0.0717317741085031</v>
      </c>
    </row>
    <row r="107" spans="1:10" ht="15.75">
      <c r="A107" s="3" t="s">
        <v>104</v>
      </c>
      <c r="B107" s="2" t="s">
        <v>621</v>
      </c>
      <c r="C107" s="4">
        <v>2</v>
      </c>
      <c r="D107" s="3">
        <v>16068540</v>
      </c>
      <c r="E107" s="3">
        <v>17261161</v>
      </c>
      <c r="F107" s="2">
        <v>1192621</v>
      </c>
      <c r="G107" s="7">
        <v>0.0339984607762824</v>
      </c>
      <c r="H107" s="7">
        <v>0.0281038683553674</v>
      </c>
      <c r="I107" s="7">
        <v>0.0625659883562324</v>
      </c>
      <c r="J107" s="7">
        <v>0.178332599634262</v>
      </c>
    </row>
    <row r="108" spans="1:10" ht="15.75">
      <c r="A108" s="3" t="s">
        <v>105</v>
      </c>
      <c r="B108" s="2" t="s">
        <v>622</v>
      </c>
      <c r="C108" s="4">
        <v>2</v>
      </c>
      <c r="D108" s="3">
        <v>17261161</v>
      </c>
      <c r="E108" s="3">
        <v>17531143</v>
      </c>
      <c r="F108" s="2">
        <v>269982</v>
      </c>
      <c r="G108" s="7">
        <v>0.0291425100695376</v>
      </c>
      <c r="H108" s="7">
        <v>0.0776391807376842</v>
      </c>
      <c r="I108" s="7">
        <v>0.0718113957414915</v>
      </c>
      <c r="J108" s="7">
        <v>0.175166701431184</v>
      </c>
    </row>
    <row r="109" spans="1:10" ht="15.75">
      <c r="A109" s="3" t="s">
        <v>106</v>
      </c>
      <c r="B109" s="2" t="s">
        <v>623</v>
      </c>
      <c r="C109" s="4">
        <v>2</v>
      </c>
      <c r="D109" s="3">
        <v>17531143</v>
      </c>
      <c r="E109" s="3">
        <v>20300258</v>
      </c>
      <c r="F109" s="2">
        <v>2769115</v>
      </c>
      <c r="G109" s="7">
        <v>0.0339984607762824</v>
      </c>
      <c r="H109" s="7">
        <v>0.0281038683553674</v>
      </c>
      <c r="I109" s="7">
        <v>0.0625659883562324</v>
      </c>
      <c r="J109" s="7">
        <v>0.178332599634262</v>
      </c>
    </row>
    <row r="110" spans="1:10" ht="15.75">
      <c r="A110" s="3" t="s">
        <v>107</v>
      </c>
      <c r="B110" s="2" t="s">
        <v>624</v>
      </c>
      <c r="C110" s="4">
        <v>2</v>
      </c>
      <c r="D110" s="3">
        <v>20300258</v>
      </c>
      <c r="E110" s="3">
        <v>21295457</v>
      </c>
      <c r="F110" s="2">
        <v>995199</v>
      </c>
      <c r="G110" s="7">
        <v>0.0359657848824386</v>
      </c>
      <c r="H110" s="8">
        <v>0.0144408140124417</v>
      </c>
      <c r="I110" s="7">
        <v>0.0738262774236553</v>
      </c>
      <c r="J110" s="7">
        <v>0.0698075874985236</v>
      </c>
    </row>
    <row r="111" spans="1:10" ht="15.75">
      <c r="A111" s="3" t="s">
        <v>108</v>
      </c>
      <c r="B111" s="2" t="s">
        <v>625</v>
      </c>
      <c r="C111" s="4">
        <v>2</v>
      </c>
      <c r="D111" s="3">
        <v>21295457</v>
      </c>
      <c r="E111" s="3">
        <v>22113421</v>
      </c>
      <c r="F111" s="2">
        <v>817964</v>
      </c>
      <c r="G111" s="7">
        <v>0.0436473565737875</v>
      </c>
      <c r="H111" s="8">
        <v>0.00269785385451038</v>
      </c>
      <c r="I111" s="7">
        <v>0.0926264780009421</v>
      </c>
      <c r="J111" s="8">
        <v>0.0186973852783063</v>
      </c>
    </row>
    <row r="112" spans="1:10" ht="15.75">
      <c r="A112" s="3" t="s">
        <v>109</v>
      </c>
      <c r="B112" s="2" t="s">
        <v>626</v>
      </c>
      <c r="C112" s="4">
        <v>2</v>
      </c>
      <c r="D112" s="3">
        <v>22113421</v>
      </c>
      <c r="E112" s="3">
        <v>23077334</v>
      </c>
      <c r="F112" s="2">
        <v>963913</v>
      </c>
      <c r="G112" s="7">
        <v>0.041881258906922</v>
      </c>
      <c r="H112" s="8">
        <v>0.00242766752796642</v>
      </c>
      <c r="I112" s="7">
        <v>0.0905818172712313</v>
      </c>
      <c r="J112" s="8">
        <v>0.00729539586587569</v>
      </c>
    </row>
    <row r="113" spans="1:10" ht="15.75">
      <c r="A113" s="3" t="s">
        <v>110</v>
      </c>
      <c r="B113" s="2" t="s">
        <v>627</v>
      </c>
      <c r="C113" s="4">
        <v>2</v>
      </c>
      <c r="D113" s="3">
        <v>23077334</v>
      </c>
      <c r="E113" s="3">
        <v>23893802</v>
      </c>
      <c r="F113" s="2">
        <v>816468</v>
      </c>
      <c r="G113" s="7">
        <v>0.0413047506743342</v>
      </c>
      <c r="H113" s="8">
        <v>0.00278520604994115</v>
      </c>
      <c r="I113" s="7">
        <v>0.0701654656352719</v>
      </c>
      <c r="J113" s="8">
        <v>0.0405337848499181</v>
      </c>
    </row>
    <row r="114" spans="1:10" ht="15.75">
      <c r="A114" s="3" t="s">
        <v>111</v>
      </c>
      <c r="B114" s="2" t="s">
        <v>628</v>
      </c>
      <c r="C114" s="4">
        <v>2</v>
      </c>
      <c r="D114" s="3">
        <v>23893802</v>
      </c>
      <c r="E114" s="3">
        <v>24502020</v>
      </c>
      <c r="F114" s="2">
        <v>608218</v>
      </c>
      <c r="G114" s="7">
        <v>0.0279194427570072</v>
      </c>
      <c r="H114" s="7">
        <v>0.0520689493554538</v>
      </c>
      <c r="I114" s="7">
        <v>0.0452950043318693</v>
      </c>
      <c r="J114" s="7">
        <v>0.216963068621227</v>
      </c>
    </row>
    <row r="115" spans="1:10" ht="15.75">
      <c r="A115" s="3" t="s">
        <v>112</v>
      </c>
      <c r="B115" s="2" t="s">
        <v>629</v>
      </c>
      <c r="C115" s="4">
        <v>2</v>
      </c>
      <c r="D115" s="3">
        <v>24502020</v>
      </c>
      <c r="E115" s="3">
        <v>24882249</v>
      </c>
      <c r="F115" s="2">
        <v>380229</v>
      </c>
      <c r="G115" s="7">
        <v>0.0241016674007875</v>
      </c>
      <c r="H115" s="7">
        <v>0.0936551254734823</v>
      </c>
      <c r="I115" s="7">
        <v>0.0588153050432908</v>
      </c>
      <c r="J115" s="7">
        <v>0.109644953200208</v>
      </c>
    </row>
    <row r="116" spans="1:10" ht="15.75">
      <c r="A116" s="3" t="s">
        <v>113</v>
      </c>
      <c r="B116" s="2" t="s">
        <v>630</v>
      </c>
      <c r="C116" s="4">
        <v>2</v>
      </c>
      <c r="D116" s="3">
        <v>24882249</v>
      </c>
      <c r="E116" s="3">
        <v>26260424</v>
      </c>
      <c r="F116" s="2">
        <v>1378175</v>
      </c>
      <c r="G116" s="7">
        <v>0.0164924459901855</v>
      </c>
      <c r="H116" s="7">
        <v>0.270166266325063</v>
      </c>
      <c r="I116" s="7">
        <v>0.0045158217370144</v>
      </c>
      <c r="J116" s="7">
        <v>0.914112346457363</v>
      </c>
    </row>
    <row r="117" spans="1:10" ht="15.75">
      <c r="A117" s="3" t="s">
        <v>114</v>
      </c>
      <c r="B117" s="2" t="s">
        <v>631</v>
      </c>
      <c r="C117" s="4">
        <v>2</v>
      </c>
      <c r="D117" s="3">
        <v>26260424</v>
      </c>
      <c r="E117" s="3">
        <v>26602517</v>
      </c>
      <c r="F117" s="2">
        <v>342093</v>
      </c>
      <c r="G117" s="7">
        <v>0.0160751245945718</v>
      </c>
      <c r="H117" s="7">
        <v>0.271182415357354</v>
      </c>
      <c r="I117" s="7">
        <v>0.0127844228808108</v>
      </c>
      <c r="J117" s="7">
        <v>0.745519293783658</v>
      </c>
    </row>
    <row r="118" spans="1:10" ht="15.75">
      <c r="A118" s="3" t="s">
        <v>115</v>
      </c>
      <c r="B118" s="2" t="s">
        <v>632</v>
      </c>
      <c r="C118" s="4">
        <v>2</v>
      </c>
      <c r="D118" s="3">
        <v>26602517</v>
      </c>
      <c r="E118" s="3">
        <v>27528734</v>
      </c>
      <c r="F118" s="2">
        <v>926217</v>
      </c>
      <c r="G118" s="7">
        <v>0.0140949399802679</v>
      </c>
      <c r="H118" s="7">
        <v>0.338988907669</v>
      </c>
      <c r="I118" s="7">
        <v>0.00499112497382147</v>
      </c>
      <c r="J118" s="7">
        <v>0.899510697731394</v>
      </c>
    </row>
    <row r="119" spans="1:10" ht="15.75">
      <c r="A119" s="3" t="s">
        <v>116</v>
      </c>
      <c r="B119" s="2" t="s">
        <v>633</v>
      </c>
      <c r="C119" s="4">
        <v>2</v>
      </c>
      <c r="D119" s="3">
        <v>27528734</v>
      </c>
      <c r="E119" s="3">
        <v>27900121</v>
      </c>
      <c r="F119" s="2">
        <v>371387</v>
      </c>
      <c r="G119" s="7">
        <v>0.00938848635048911</v>
      </c>
      <c r="H119" s="7">
        <v>0.529675074428821</v>
      </c>
      <c r="I119" s="7">
        <v>0.0210520458748947</v>
      </c>
      <c r="J119" s="7">
        <v>0.601031385170968</v>
      </c>
    </row>
    <row r="120" spans="1:10" ht="15.75">
      <c r="A120" s="3" t="s">
        <v>117</v>
      </c>
      <c r="B120" s="2" t="s">
        <v>634</v>
      </c>
      <c r="C120" s="4">
        <v>2</v>
      </c>
      <c r="D120" s="3">
        <v>27900121</v>
      </c>
      <c r="E120" s="3">
        <v>29584046</v>
      </c>
      <c r="F120" s="2">
        <v>1683925</v>
      </c>
      <c r="G120" s="7">
        <v>0.000521624217522022</v>
      </c>
      <c r="H120" s="7">
        <v>0.972669968581574</v>
      </c>
      <c r="I120" s="7">
        <v>0.00064354078583948</v>
      </c>
      <c r="J120" s="7">
        <v>0.987902357338357</v>
      </c>
    </row>
    <row r="121" spans="1:10" ht="15.75">
      <c r="A121" s="3" t="s">
        <v>118</v>
      </c>
      <c r="B121" s="2" t="s">
        <v>635</v>
      </c>
      <c r="C121" s="4">
        <v>2</v>
      </c>
      <c r="D121" s="3">
        <v>29584046</v>
      </c>
      <c r="E121" s="3">
        <v>29900460</v>
      </c>
      <c r="F121" s="2">
        <v>316414</v>
      </c>
      <c r="G121" s="7">
        <v>-0.013646771390079</v>
      </c>
      <c r="H121" s="7">
        <v>0.369017656436127</v>
      </c>
      <c r="I121" s="7">
        <v>-0.0565200542500168</v>
      </c>
      <c r="J121" s="7">
        <v>0.172583029376269</v>
      </c>
    </row>
    <row r="122" spans="1:10" ht="15.75">
      <c r="A122" s="3" t="s">
        <v>119</v>
      </c>
      <c r="B122" s="2" t="s">
        <v>636</v>
      </c>
      <c r="C122" s="4">
        <v>2</v>
      </c>
      <c r="D122" s="3">
        <v>29900460</v>
      </c>
      <c r="E122" s="3">
        <v>30600314</v>
      </c>
      <c r="F122" s="2">
        <v>699854</v>
      </c>
      <c r="G122" s="7">
        <v>-0.0101279657408061</v>
      </c>
      <c r="H122" s="7">
        <v>0.501755201091414</v>
      </c>
      <c r="I122" s="7">
        <v>-0.0189653888123261</v>
      </c>
      <c r="J122" s="7">
        <v>0.643242616299656</v>
      </c>
    </row>
    <row r="123" spans="1:10" ht="15.75">
      <c r="A123" s="3" t="s">
        <v>120</v>
      </c>
      <c r="B123" s="2" t="s">
        <v>637</v>
      </c>
      <c r="C123" s="4">
        <v>2</v>
      </c>
      <c r="D123" s="3">
        <v>30600314</v>
      </c>
      <c r="E123" s="3">
        <v>30910348</v>
      </c>
      <c r="F123" s="2">
        <v>310034</v>
      </c>
      <c r="G123" s="7">
        <v>-0.00214809076562971</v>
      </c>
      <c r="H123" s="7">
        <v>0.893853606581132</v>
      </c>
      <c r="I123" s="7">
        <v>-0.0106118314720857</v>
      </c>
      <c r="J123" s="7">
        <v>0.829436078095245</v>
      </c>
    </row>
    <row r="124" spans="1:10" ht="15.75">
      <c r="A124" s="3" t="s">
        <v>121</v>
      </c>
      <c r="B124" s="2" t="s">
        <v>638</v>
      </c>
      <c r="C124" s="4">
        <v>2</v>
      </c>
      <c r="D124" s="3">
        <v>30910348</v>
      </c>
      <c r="E124" s="3">
        <v>32377426</v>
      </c>
      <c r="F124" s="2">
        <v>1467078</v>
      </c>
      <c r="G124" s="7">
        <v>-0.0101279657408061</v>
      </c>
      <c r="H124" s="7">
        <v>0.501755201091414</v>
      </c>
      <c r="I124" s="7">
        <v>-0.0189653888123261</v>
      </c>
      <c r="J124" s="7">
        <v>0.643242616299656</v>
      </c>
    </row>
    <row r="125" spans="1:10" ht="15.75">
      <c r="A125" s="3" t="s">
        <v>122</v>
      </c>
      <c r="B125" s="2" t="s">
        <v>639</v>
      </c>
      <c r="C125" s="4">
        <v>2</v>
      </c>
      <c r="D125" s="3">
        <v>32377426</v>
      </c>
      <c r="E125" s="3">
        <v>32501840</v>
      </c>
      <c r="F125" s="2">
        <v>124414</v>
      </c>
      <c r="G125" s="7">
        <v>-0.00997460017891903</v>
      </c>
      <c r="H125" s="7">
        <v>0.505332552702224</v>
      </c>
      <c r="I125" s="7">
        <v>-0.0129788194753094</v>
      </c>
      <c r="J125" s="7">
        <v>0.749942530854417</v>
      </c>
    </row>
    <row r="126" spans="1:10" ht="15.75">
      <c r="A126" s="3" t="s">
        <v>123</v>
      </c>
      <c r="B126" s="2" t="s">
        <v>640</v>
      </c>
      <c r="C126" s="4">
        <v>2</v>
      </c>
      <c r="D126" s="3">
        <v>32501840</v>
      </c>
      <c r="E126" s="3">
        <v>33100520</v>
      </c>
      <c r="F126" s="2">
        <v>598680</v>
      </c>
      <c r="G126" s="7">
        <v>-0.00606749564480808</v>
      </c>
      <c r="H126" s="7">
        <v>0.679236350021424</v>
      </c>
      <c r="I126" s="7">
        <v>-0.0345840919324636</v>
      </c>
      <c r="J126" s="7">
        <v>0.380143684235878</v>
      </c>
    </row>
    <row r="127" spans="1:10" ht="15.75">
      <c r="A127" s="3" t="s">
        <v>124</v>
      </c>
      <c r="B127" s="2" t="s">
        <v>641</v>
      </c>
      <c r="C127" s="4">
        <v>2</v>
      </c>
      <c r="D127" s="3">
        <v>33100520</v>
      </c>
      <c r="E127" s="3">
        <v>33501902</v>
      </c>
      <c r="F127" s="2">
        <v>401382</v>
      </c>
      <c r="G127" s="7">
        <v>-0.00816510146972207</v>
      </c>
      <c r="H127" s="7">
        <v>0.582694487992881</v>
      </c>
      <c r="I127" s="7">
        <v>-0.0425686430865445</v>
      </c>
      <c r="J127" s="7">
        <v>0.286443942312667</v>
      </c>
    </row>
    <row r="128" spans="1:10" ht="15.75">
      <c r="A128" s="3" t="s">
        <v>125</v>
      </c>
      <c r="B128" s="2" t="s">
        <v>642</v>
      </c>
      <c r="C128" s="4">
        <v>2</v>
      </c>
      <c r="D128" s="3">
        <v>33501902</v>
      </c>
      <c r="E128" s="3">
        <v>33577323</v>
      </c>
      <c r="F128" s="2">
        <v>75421</v>
      </c>
      <c r="G128" s="7">
        <v>-0.00994668730189693</v>
      </c>
      <c r="H128" s="7">
        <v>0.517331843986651</v>
      </c>
      <c r="I128" s="7">
        <v>-0.0558584951259818</v>
      </c>
      <c r="J128" s="7">
        <v>0.196463078928761</v>
      </c>
    </row>
    <row r="129" spans="1:10" ht="15.75">
      <c r="A129" s="3" t="s">
        <v>126</v>
      </c>
      <c r="B129" s="2" t="s">
        <v>643</v>
      </c>
      <c r="C129" s="4">
        <v>2</v>
      </c>
      <c r="D129" s="3">
        <v>33577323</v>
      </c>
      <c r="E129" s="3">
        <v>34000058</v>
      </c>
      <c r="F129" s="2">
        <v>422735</v>
      </c>
      <c r="G129" s="7">
        <v>-0.0159529532969349</v>
      </c>
      <c r="H129" s="7">
        <v>0.310749928207607</v>
      </c>
      <c r="I129" s="7">
        <v>-0.0535690198573541</v>
      </c>
      <c r="J129" s="7">
        <v>0.248344777442587</v>
      </c>
    </row>
    <row r="130" spans="1:10" ht="15.75">
      <c r="A130" s="3" t="s">
        <v>127</v>
      </c>
      <c r="B130" s="2" t="s">
        <v>644</v>
      </c>
      <c r="C130" s="4">
        <v>2</v>
      </c>
      <c r="D130" s="3">
        <v>34000058</v>
      </c>
      <c r="E130" s="3">
        <v>34025732</v>
      </c>
      <c r="F130" s="2">
        <v>25674</v>
      </c>
      <c r="G130" s="7">
        <v>0.00424834203013393</v>
      </c>
      <c r="H130" s="7">
        <v>0.782299741910262</v>
      </c>
      <c r="I130" s="7">
        <v>0.0296929585785862</v>
      </c>
      <c r="J130" s="7">
        <v>0.499448222792253</v>
      </c>
    </row>
    <row r="131" spans="1:10" ht="15.75">
      <c r="A131" s="3" t="s">
        <v>128</v>
      </c>
      <c r="B131" s="2" t="s">
        <v>645</v>
      </c>
      <c r="C131" s="4">
        <v>2</v>
      </c>
      <c r="D131" s="3">
        <v>34025732</v>
      </c>
      <c r="E131" s="3">
        <v>34160714</v>
      </c>
      <c r="F131" s="2">
        <v>134982</v>
      </c>
      <c r="G131" s="7">
        <v>-0.0273481022096498</v>
      </c>
      <c r="H131" s="7">
        <v>0.087288654686454</v>
      </c>
      <c r="I131" s="7">
        <v>-0.0520407515930937</v>
      </c>
      <c r="J131" s="7">
        <v>0.270110501929146</v>
      </c>
    </row>
    <row r="132" spans="1:10" ht="15.75">
      <c r="A132" s="3" t="s">
        <v>129</v>
      </c>
      <c r="B132" s="2" t="s">
        <v>646</v>
      </c>
      <c r="C132" s="4">
        <v>2</v>
      </c>
      <c r="D132" s="3">
        <v>34160714</v>
      </c>
      <c r="E132" s="3">
        <v>34200287</v>
      </c>
      <c r="F132" s="2">
        <v>39573</v>
      </c>
      <c r="G132" s="7">
        <v>-0.0272854481622968</v>
      </c>
      <c r="H132" s="7">
        <v>0.0868404674648939</v>
      </c>
      <c r="I132" s="7">
        <v>-0.0447465422729809</v>
      </c>
      <c r="J132" s="7">
        <v>0.343247482335411</v>
      </c>
    </row>
    <row r="133" spans="1:10" ht="15.75">
      <c r="A133" s="3" t="s">
        <v>130</v>
      </c>
      <c r="B133" s="2" t="s">
        <v>647</v>
      </c>
      <c r="C133" s="4">
        <v>2</v>
      </c>
      <c r="D133" s="3">
        <v>34200287</v>
      </c>
      <c r="E133" s="3">
        <v>34366232</v>
      </c>
      <c r="F133" s="2">
        <v>165945</v>
      </c>
      <c r="G133" s="7">
        <v>-0.0272854481622968</v>
      </c>
      <c r="H133" s="7">
        <v>0.0868404674648939</v>
      </c>
      <c r="I133" s="7">
        <v>-0.0447465422729809</v>
      </c>
      <c r="J133" s="7">
        <v>0.343247482335411</v>
      </c>
    </row>
    <row r="134" spans="1:10" ht="15.75">
      <c r="A134" s="3" t="s">
        <v>131</v>
      </c>
      <c r="B134" s="2" t="s">
        <v>648</v>
      </c>
      <c r="C134" s="4">
        <v>2</v>
      </c>
      <c r="D134" s="3">
        <v>34366232</v>
      </c>
      <c r="E134" s="3">
        <v>35937250</v>
      </c>
      <c r="F134" s="2">
        <v>1571018</v>
      </c>
      <c r="G134" s="7">
        <v>-0.0478738377195229</v>
      </c>
      <c r="H134" s="8">
        <v>0.0060047937360288</v>
      </c>
      <c r="I134" s="7">
        <v>-0.117453020359282</v>
      </c>
      <c r="J134" s="9">
        <v>0.0393965964070568</v>
      </c>
    </row>
    <row r="135" spans="1:10" ht="15.75">
      <c r="A135" s="3" t="s">
        <v>132</v>
      </c>
      <c r="B135" s="2" t="s">
        <v>649</v>
      </c>
      <c r="C135" s="4">
        <v>3</v>
      </c>
      <c r="D135" s="3">
        <v>216406</v>
      </c>
      <c r="E135" s="3">
        <v>558019</v>
      </c>
      <c r="F135" s="2">
        <v>341613</v>
      </c>
      <c r="G135" s="7">
        <v>0.0324971741002408</v>
      </c>
      <c r="H135" s="8">
        <v>0.0404695895170197</v>
      </c>
      <c r="I135" s="7">
        <v>0.048477478790911</v>
      </c>
      <c r="J135" s="7">
        <v>0.294305828383373</v>
      </c>
    </row>
    <row r="136" spans="1:10" ht="15.75">
      <c r="A136" s="3" t="s">
        <v>133</v>
      </c>
      <c r="B136" s="2" t="s">
        <v>650</v>
      </c>
      <c r="C136" s="4">
        <v>3</v>
      </c>
      <c r="D136" s="3">
        <v>558019</v>
      </c>
      <c r="E136" s="3">
        <v>2141530</v>
      </c>
      <c r="F136" s="2">
        <v>1583511</v>
      </c>
      <c r="G136" s="7">
        <v>0.0255570903789343</v>
      </c>
      <c r="H136" s="7">
        <v>0.116488835244127</v>
      </c>
      <c r="I136" s="7">
        <v>0.0152637933824792</v>
      </c>
      <c r="J136" s="7">
        <v>0.756832202926289</v>
      </c>
    </row>
    <row r="137" spans="1:10" ht="15.75">
      <c r="A137" s="3" t="s">
        <v>134</v>
      </c>
      <c r="B137" s="2" t="s">
        <v>651</v>
      </c>
      <c r="C137" s="4">
        <v>3</v>
      </c>
      <c r="D137" s="3">
        <v>2141530</v>
      </c>
      <c r="E137" s="3">
        <v>2401474</v>
      </c>
      <c r="F137" s="2">
        <v>259944</v>
      </c>
      <c r="G137" s="7">
        <v>-0.00534451998607375</v>
      </c>
      <c r="H137" s="7">
        <v>0.76460816983082</v>
      </c>
      <c r="I137" s="7">
        <v>-0.0531192274576379</v>
      </c>
      <c r="J137" s="7">
        <v>0.3814093808562</v>
      </c>
    </row>
    <row r="138" spans="1:10" ht="15.75">
      <c r="A138" s="3" t="s">
        <v>135</v>
      </c>
      <c r="B138" s="2" t="s">
        <v>652</v>
      </c>
      <c r="C138" s="4">
        <v>3</v>
      </c>
      <c r="D138" s="3">
        <v>2401474</v>
      </c>
      <c r="E138" s="3">
        <v>3884831</v>
      </c>
      <c r="F138" s="2">
        <v>1483357</v>
      </c>
      <c r="G138" s="7">
        <v>-0.00534451998607375</v>
      </c>
      <c r="H138" s="7">
        <v>0.76460816983082</v>
      </c>
      <c r="I138" s="7">
        <v>-0.0531192274576379</v>
      </c>
      <c r="J138" s="7">
        <v>0.3814093808562</v>
      </c>
    </row>
    <row r="139" spans="1:10" ht="15.75">
      <c r="A139" s="3" t="s">
        <v>136</v>
      </c>
      <c r="B139" s="2" t="s">
        <v>653</v>
      </c>
      <c r="C139" s="4">
        <v>3</v>
      </c>
      <c r="D139" s="3">
        <v>3884831</v>
      </c>
      <c r="E139" s="3">
        <v>4433662</v>
      </c>
      <c r="F139" s="2">
        <v>548831</v>
      </c>
      <c r="G139" s="7">
        <v>0.00256607597371826</v>
      </c>
      <c r="H139" s="7">
        <v>0.879232830165777</v>
      </c>
      <c r="I139" s="7">
        <v>0.0496173507511213</v>
      </c>
      <c r="J139" s="7">
        <v>0.339208349224045</v>
      </c>
    </row>
    <row r="140" spans="1:10" ht="15.75">
      <c r="A140" s="3" t="s">
        <v>137</v>
      </c>
      <c r="B140" s="2" t="s">
        <v>654</v>
      </c>
      <c r="C140" s="4">
        <v>3</v>
      </c>
      <c r="D140" s="3">
        <v>4433662</v>
      </c>
      <c r="E140" s="3">
        <v>4700252</v>
      </c>
      <c r="F140" s="2">
        <v>266590</v>
      </c>
      <c r="G140" s="7">
        <v>-0.000657615353598079</v>
      </c>
      <c r="H140" s="7">
        <v>0.969093060321786</v>
      </c>
      <c r="I140" s="7">
        <v>0.0188451924076217</v>
      </c>
      <c r="J140" s="7">
        <v>0.719940198777321</v>
      </c>
    </row>
    <row r="141" spans="1:10" ht="15.75">
      <c r="A141" s="3" t="s">
        <v>138</v>
      </c>
      <c r="B141" s="2" t="s">
        <v>655</v>
      </c>
      <c r="C141" s="4">
        <v>3</v>
      </c>
      <c r="D141" s="3">
        <v>4700252</v>
      </c>
      <c r="E141" s="3">
        <v>5900936</v>
      </c>
      <c r="F141" s="2">
        <v>1200684</v>
      </c>
      <c r="G141" s="7">
        <v>0.00531380602484202</v>
      </c>
      <c r="H141" s="7">
        <v>0.757815781876476</v>
      </c>
      <c r="I141" s="7">
        <v>0.0525832841655914</v>
      </c>
      <c r="J141" s="7">
        <v>0.332841578754978</v>
      </c>
    </row>
    <row r="142" spans="1:10" ht="15.75">
      <c r="A142" s="3" t="s">
        <v>139</v>
      </c>
      <c r="B142" s="2" t="s">
        <v>656</v>
      </c>
      <c r="C142" s="4">
        <v>3</v>
      </c>
      <c r="D142" s="3">
        <v>5900936</v>
      </c>
      <c r="E142" s="3">
        <v>6204167</v>
      </c>
      <c r="F142" s="2">
        <v>303231</v>
      </c>
      <c r="G142" s="7">
        <v>0.00531380602484202</v>
      </c>
      <c r="H142" s="7">
        <v>0.757815781876476</v>
      </c>
      <c r="I142" s="7">
        <v>0.0525832841655914</v>
      </c>
      <c r="J142" s="7">
        <v>0.332841578754978</v>
      </c>
    </row>
    <row r="143" spans="1:10" ht="15.75">
      <c r="A143" s="3" t="s">
        <v>140</v>
      </c>
      <c r="B143" s="2" t="s">
        <v>657</v>
      </c>
      <c r="C143" s="4">
        <v>3</v>
      </c>
      <c r="D143" s="3">
        <v>6204167</v>
      </c>
      <c r="E143" s="3">
        <v>6957093</v>
      </c>
      <c r="F143" s="2">
        <v>752926</v>
      </c>
      <c r="G143" s="7">
        <v>0.00857162928187838</v>
      </c>
      <c r="H143" s="7">
        <v>0.621835193431046</v>
      </c>
      <c r="I143" s="7">
        <v>0.0992973066410325</v>
      </c>
      <c r="J143" s="7">
        <v>0.0752911530174678</v>
      </c>
    </row>
    <row r="144" spans="1:10" ht="15.75">
      <c r="A144" s="3" t="s">
        <v>141</v>
      </c>
      <c r="B144" s="2" t="s">
        <v>658</v>
      </c>
      <c r="C144" s="4">
        <v>3</v>
      </c>
      <c r="D144" s="3">
        <v>6957093</v>
      </c>
      <c r="E144" s="3">
        <v>7465394</v>
      </c>
      <c r="F144" s="2">
        <v>508301</v>
      </c>
      <c r="G144" s="7">
        <v>0.00675769387987069</v>
      </c>
      <c r="H144" s="7">
        <v>0.704650078703799</v>
      </c>
      <c r="I144" s="7">
        <v>0.0872579745073195</v>
      </c>
      <c r="J144" s="7">
        <v>0.150653834787855</v>
      </c>
    </row>
    <row r="145" spans="1:10" ht="15.75">
      <c r="A145" s="3" t="s">
        <v>142</v>
      </c>
      <c r="B145" s="2" t="s">
        <v>659</v>
      </c>
      <c r="C145" s="4">
        <v>3</v>
      </c>
      <c r="D145" s="3">
        <v>7465394</v>
      </c>
      <c r="E145" s="3">
        <v>7970416</v>
      </c>
      <c r="F145" s="2">
        <v>505022</v>
      </c>
      <c r="G145" s="7">
        <v>0.00675769387987069</v>
      </c>
      <c r="H145" s="7">
        <v>0.704650078703799</v>
      </c>
      <c r="I145" s="7">
        <v>0.0872579745073195</v>
      </c>
      <c r="J145" s="7">
        <v>0.150653834787855</v>
      </c>
    </row>
    <row r="146" spans="1:10" ht="15.75">
      <c r="A146" s="3" t="s">
        <v>143</v>
      </c>
      <c r="B146" s="2" t="s">
        <v>660</v>
      </c>
      <c r="C146" s="4">
        <v>3</v>
      </c>
      <c r="D146" s="3">
        <v>7970416</v>
      </c>
      <c r="E146" s="3">
        <v>9341420</v>
      </c>
      <c r="F146" s="2">
        <v>1371004</v>
      </c>
      <c r="G146" s="7">
        <v>-0.00547501530156336</v>
      </c>
      <c r="H146" s="7">
        <v>0.764189536539156</v>
      </c>
      <c r="I146" s="7">
        <v>-0.010041822292082</v>
      </c>
      <c r="J146" s="7">
        <v>0.877788975635724</v>
      </c>
    </row>
    <row r="147" spans="1:10" ht="15.75">
      <c r="A147" s="3" t="s">
        <v>144</v>
      </c>
      <c r="B147" s="2" t="s">
        <v>661</v>
      </c>
      <c r="C147" s="4">
        <v>3</v>
      </c>
      <c r="D147" s="3">
        <v>9341420</v>
      </c>
      <c r="E147" s="3">
        <v>10341775</v>
      </c>
      <c r="F147" s="2">
        <v>1000355</v>
      </c>
      <c r="G147" s="7">
        <v>-0.0105613637700046</v>
      </c>
      <c r="H147" s="7">
        <v>0.543841841314262</v>
      </c>
      <c r="I147" s="7">
        <v>-0.0238530993035116</v>
      </c>
      <c r="J147" s="7">
        <v>0.685419955438444</v>
      </c>
    </row>
    <row r="148" spans="1:10" ht="15.75">
      <c r="A148" s="3" t="s">
        <v>145</v>
      </c>
      <c r="B148" s="2" t="s">
        <v>662</v>
      </c>
      <c r="C148" s="4">
        <v>3</v>
      </c>
      <c r="D148" s="3">
        <v>10341775</v>
      </c>
      <c r="E148" s="3">
        <v>10814365</v>
      </c>
      <c r="F148" s="2">
        <v>472590</v>
      </c>
      <c r="G148" s="7">
        <v>-0.0129275258794039</v>
      </c>
      <c r="H148" s="7">
        <v>0.438039626603821</v>
      </c>
      <c r="I148" s="7">
        <v>-0.0587414479179639</v>
      </c>
      <c r="J148" s="7">
        <v>0.269582230719505</v>
      </c>
    </row>
    <row r="149" spans="1:10" ht="15.75">
      <c r="A149" s="3" t="s">
        <v>146</v>
      </c>
      <c r="B149" s="2" t="s">
        <v>663</v>
      </c>
      <c r="C149" s="4">
        <v>3</v>
      </c>
      <c r="D149" s="3">
        <v>10814365</v>
      </c>
      <c r="E149" s="3">
        <v>11900189</v>
      </c>
      <c r="F149" s="2">
        <v>1085824</v>
      </c>
      <c r="G149" s="7">
        <v>-0.0167592189298396</v>
      </c>
      <c r="H149" s="7">
        <v>0.318552215402529</v>
      </c>
      <c r="I149" s="7">
        <v>-0.0220171067032875</v>
      </c>
      <c r="J149" s="7">
        <v>0.676465399841451</v>
      </c>
    </row>
    <row r="150" spans="1:10" ht="15.75">
      <c r="A150" s="3" t="s">
        <v>147</v>
      </c>
      <c r="B150" s="2" t="s">
        <v>664</v>
      </c>
      <c r="C150" s="4">
        <v>3</v>
      </c>
      <c r="D150" s="3">
        <v>11900189</v>
      </c>
      <c r="E150" s="3">
        <v>13226047</v>
      </c>
      <c r="F150" s="2">
        <v>1325858</v>
      </c>
      <c r="G150" s="7">
        <v>-0.0111539113137747</v>
      </c>
      <c r="H150" s="7">
        <v>0.507364771319891</v>
      </c>
      <c r="I150" s="7">
        <v>0.0250361080838718</v>
      </c>
      <c r="J150" s="7">
        <v>0.636445192268044</v>
      </c>
    </row>
    <row r="151" spans="1:10" ht="15.75">
      <c r="A151" s="3" t="s">
        <v>148</v>
      </c>
      <c r="B151" s="2" t="s">
        <v>665</v>
      </c>
      <c r="C151" s="4">
        <v>3</v>
      </c>
      <c r="D151" s="3">
        <v>13226047</v>
      </c>
      <c r="E151" s="3">
        <v>14455981</v>
      </c>
      <c r="F151" s="2">
        <v>1229934</v>
      </c>
      <c r="G151" s="7">
        <v>0.00429631700537144</v>
      </c>
      <c r="H151" s="7">
        <v>0.776285964603722</v>
      </c>
      <c r="I151" s="7">
        <v>0.00423659118023904</v>
      </c>
      <c r="J151" s="7">
        <v>0.918036036708495</v>
      </c>
    </row>
    <row r="152" spans="1:10" ht="15.75">
      <c r="A152" s="3" t="s">
        <v>149</v>
      </c>
      <c r="B152" s="2" t="s">
        <v>666</v>
      </c>
      <c r="C152" s="4">
        <v>3</v>
      </c>
      <c r="D152" s="3">
        <v>14455981</v>
      </c>
      <c r="E152" s="3">
        <v>14585079</v>
      </c>
      <c r="F152" s="2">
        <v>129098</v>
      </c>
      <c r="G152" s="7">
        <v>0.0063657390000659</v>
      </c>
      <c r="H152" s="7">
        <v>0.677052572113381</v>
      </c>
      <c r="I152" s="7">
        <v>0.0406312762195239</v>
      </c>
      <c r="J152" s="7">
        <v>0.337935416143172</v>
      </c>
    </row>
    <row r="153" spans="1:10" ht="15.75">
      <c r="A153" s="3" t="s">
        <v>150</v>
      </c>
      <c r="B153" s="2" t="s">
        <v>667</v>
      </c>
      <c r="C153" s="4">
        <v>3</v>
      </c>
      <c r="D153" s="3">
        <v>14585079</v>
      </c>
      <c r="E153" s="3">
        <v>14821233</v>
      </c>
      <c r="F153" s="2">
        <v>236154</v>
      </c>
      <c r="G153" s="7">
        <v>0.0063657390000659</v>
      </c>
      <c r="H153" s="7">
        <v>0.677052572113381</v>
      </c>
      <c r="I153" s="7">
        <v>0.0406312762195239</v>
      </c>
      <c r="J153" s="7">
        <v>0.337935416143172</v>
      </c>
    </row>
    <row r="154" spans="1:10" ht="15.75">
      <c r="A154" s="3" t="s">
        <v>151</v>
      </c>
      <c r="B154" s="2" t="s">
        <v>668</v>
      </c>
      <c r="C154" s="4">
        <v>3</v>
      </c>
      <c r="D154" s="3">
        <v>14821233</v>
      </c>
      <c r="E154" s="3">
        <v>14929968</v>
      </c>
      <c r="F154" s="2">
        <v>108735</v>
      </c>
      <c r="G154" s="7">
        <v>0.0124434953486579</v>
      </c>
      <c r="H154" s="7">
        <v>0.406380692938728</v>
      </c>
      <c r="I154" s="7">
        <v>0.0224912985081995</v>
      </c>
      <c r="J154" s="7">
        <v>0.58272940963829</v>
      </c>
    </row>
    <row r="155" spans="1:10" ht="15.75">
      <c r="A155" s="3" t="s">
        <v>152</v>
      </c>
      <c r="B155" s="2" t="s">
        <v>669</v>
      </c>
      <c r="C155" s="4">
        <v>3</v>
      </c>
      <c r="D155" s="3">
        <v>14929968</v>
      </c>
      <c r="E155" s="3">
        <v>15922493</v>
      </c>
      <c r="F155" s="2">
        <v>992525</v>
      </c>
      <c r="G155" s="7">
        <v>0.0124434953486579</v>
      </c>
      <c r="H155" s="7">
        <v>0.406380692938728</v>
      </c>
      <c r="I155" s="7">
        <v>0.0224912985081995</v>
      </c>
      <c r="J155" s="7">
        <v>0.58272940963829</v>
      </c>
    </row>
    <row r="156" spans="1:10" ht="15.75">
      <c r="A156" s="3" t="s">
        <v>153</v>
      </c>
      <c r="B156" s="2" t="s">
        <v>670</v>
      </c>
      <c r="C156" s="4">
        <v>3</v>
      </c>
      <c r="D156" s="3">
        <v>15922493</v>
      </c>
      <c r="E156" s="3">
        <v>16010606</v>
      </c>
      <c r="F156" s="2">
        <v>88113</v>
      </c>
      <c r="G156" s="7">
        <v>0.0241088810503731</v>
      </c>
      <c r="H156" s="7">
        <v>0.103463723769482</v>
      </c>
      <c r="I156" s="7">
        <v>0.0456737932275444</v>
      </c>
      <c r="J156" s="7">
        <v>0.268310332512878</v>
      </c>
    </row>
    <row r="157" spans="1:10" ht="15.75">
      <c r="A157" s="3" t="s">
        <v>154</v>
      </c>
      <c r="B157" s="2" t="s">
        <v>671</v>
      </c>
      <c r="C157" s="4">
        <v>3</v>
      </c>
      <c r="D157" s="3">
        <v>16010606</v>
      </c>
      <c r="E157" s="3">
        <v>16878666</v>
      </c>
      <c r="F157" s="2">
        <v>868060</v>
      </c>
      <c r="G157" s="7">
        <v>0.0241088810503731</v>
      </c>
      <c r="H157" s="7">
        <v>0.103463723769482</v>
      </c>
      <c r="I157" s="7">
        <v>0.0456737932275444</v>
      </c>
      <c r="J157" s="7">
        <v>0.268310332512878</v>
      </c>
    </row>
    <row r="158" spans="1:10" ht="15.75">
      <c r="A158" s="3" t="s">
        <v>155</v>
      </c>
      <c r="B158" s="2" t="s">
        <v>672</v>
      </c>
      <c r="C158" s="4">
        <v>3</v>
      </c>
      <c r="D158" s="3">
        <v>16878666</v>
      </c>
      <c r="E158" s="3">
        <v>16963341</v>
      </c>
      <c r="F158" s="2">
        <v>84675</v>
      </c>
      <c r="G158" s="7">
        <v>0.0285250639250226</v>
      </c>
      <c r="H158" s="7">
        <v>0.052576223537419</v>
      </c>
      <c r="I158" s="7">
        <v>0.0590198676533325</v>
      </c>
      <c r="J158" s="7">
        <v>0.137643263686512</v>
      </c>
    </row>
    <row r="159" spans="1:10" ht="15.75">
      <c r="A159" s="3" t="s">
        <v>156</v>
      </c>
      <c r="B159" s="2" t="s">
        <v>673</v>
      </c>
      <c r="C159" s="4">
        <v>3</v>
      </c>
      <c r="D159" s="3">
        <v>16963341</v>
      </c>
      <c r="E159" s="3">
        <v>21704172</v>
      </c>
      <c r="F159" s="2">
        <v>4740831</v>
      </c>
      <c r="G159" s="7">
        <v>0.0285250639250226</v>
      </c>
      <c r="H159" s="7">
        <v>0.052576223537419</v>
      </c>
      <c r="I159" s="7">
        <v>0.0590198676533325</v>
      </c>
      <c r="J159" s="7">
        <v>0.137643263686512</v>
      </c>
    </row>
    <row r="160" spans="1:10" ht="15.75">
      <c r="A160" s="3" t="s">
        <v>157</v>
      </c>
      <c r="B160" s="2" t="s">
        <v>674</v>
      </c>
      <c r="C160" s="4">
        <v>3</v>
      </c>
      <c r="D160" s="3">
        <v>21704172</v>
      </c>
      <c r="E160" s="3">
        <v>22100657</v>
      </c>
      <c r="F160" s="2">
        <v>396485</v>
      </c>
      <c r="G160" s="7">
        <v>0.0310628773886148</v>
      </c>
      <c r="H160" s="8">
        <v>0.0324689760115624</v>
      </c>
      <c r="I160" s="7">
        <v>0.0551577918606031</v>
      </c>
      <c r="J160" s="7">
        <v>0.145000905131039</v>
      </c>
    </row>
    <row r="161" spans="1:10" ht="15.75">
      <c r="A161" s="3" t="s">
        <v>158</v>
      </c>
      <c r="B161" s="2" t="s">
        <v>675</v>
      </c>
      <c r="C161" s="4">
        <v>3</v>
      </c>
      <c r="D161" s="3">
        <v>22100657</v>
      </c>
      <c r="E161" s="3">
        <v>22484577</v>
      </c>
      <c r="F161" s="2">
        <v>383920</v>
      </c>
      <c r="G161" s="7">
        <v>0.0306201176855799</v>
      </c>
      <c r="H161" s="8">
        <v>0.0341071666088106</v>
      </c>
      <c r="I161" s="7">
        <v>0.0309691150003967</v>
      </c>
      <c r="J161" s="7">
        <v>0.410237278244595</v>
      </c>
    </row>
    <row r="162" spans="1:10" ht="15.75">
      <c r="A162" s="3" t="s">
        <v>159</v>
      </c>
      <c r="B162" s="2" t="s">
        <v>676</v>
      </c>
      <c r="C162" s="4">
        <v>3</v>
      </c>
      <c r="D162" s="3">
        <v>22484577</v>
      </c>
      <c r="E162" s="3">
        <v>22982431</v>
      </c>
      <c r="F162" s="2">
        <v>497854</v>
      </c>
      <c r="G162" s="7">
        <v>0.0374486919931375</v>
      </c>
      <c r="H162" s="8">
        <v>0.010919128223202</v>
      </c>
      <c r="I162" s="7">
        <v>0.0473894787390821</v>
      </c>
      <c r="J162" s="7">
        <v>0.224641816011015</v>
      </c>
    </row>
    <row r="163" spans="1:10" ht="15.75">
      <c r="A163" s="3" t="s">
        <v>160</v>
      </c>
      <c r="B163" s="2" t="s">
        <v>677</v>
      </c>
      <c r="C163" s="4">
        <v>3</v>
      </c>
      <c r="D163" s="3">
        <v>22982431</v>
      </c>
      <c r="E163" s="3">
        <v>24162432</v>
      </c>
      <c r="F163" s="2">
        <v>1180001</v>
      </c>
      <c r="G163" s="7">
        <v>0.041102388235636</v>
      </c>
      <c r="H163" s="8">
        <v>0.00545886383912331</v>
      </c>
      <c r="I163" s="7">
        <v>0.0292394766196119</v>
      </c>
      <c r="J163" s="7">
        <v>0.460952866924251</v>
      </c>
    </row>
    <row r="164" spans="1:10" ht="15.75">
      <c r="A164" s="3" t="s">
        <v>161</v>
      </c>
      <c r="B164" s="2" t="s">
        <v>678</v>
      </c>
      <c r="C164" s="4">
        <v>3</v>
      </c>
      <c r="D164" s="3">
        <v>24162432</v>
      </c>
      <c r="E164" s="3">
        <v>24720040</v>
      </c>
      <c r="F164" s="2">
        <v>557608</v>
      </c>
      <c r="G164" s="7">
        <v>0.0431732388227841</v>
      </c>
      <c r="H164" s="8">
        <v>0.00378629047434309</v>
      </c>
      <c r="I164" s="7">
        <v>0.0432102913456084</v>
      </c>
      <c r="J164" s="7">
        <v>0.282458723818446</v>
      </c>
    </row>
    <row r="165" spans="1:10" ht="15.75">
      <c r="A165" s="3" t="s">
        <v>162</v>
      </c>
      <c r="B165" s="2" t="s">
        <v>679</v>
      </c>
      <c r="C165" s="4">
        <v>3</v>
      </c>
      <c r="D165" s="3">
        <v>24720040</v>
      </c>
      <c r="E165" s="3">
        <v>25111321</v>
      </c>
      <c r="F165" s="2">
        <v>391281</v>
      </c>
      <c r="G165" s="7">
        <v>0.0429882214782791</v>
      </c>
      <c r="H165" s="8">
        <v>0.00508098927125378</v>
      </c>
      <c r="I165" s="7">
        <v>0.0537453707334218</v>
      </c>
      <c r="J165" s="7">
        <v>0.219035974082572</v>
      </c>
    </row>
    <row r="166" spans="1:10" ht="15.75">
      <c r="A166" s="3" t="s">
        <v>163</v>
      </c>
      <c r="B166" s="2" t="s">
        <v>680</v>
      </c>
      <c r="C166" s="4">
        <v>3</v>
      </c>
      <c r="D166" s="3">
        <v>25111321</v>
      </c>
      <c r="E166" s="3">
        <v>25330339</v>
      </c>
      <c r="F166" s="2">
        <v>219018</v>
      </c>
      <c r="G166" s="7">
        <v>0.040459727114179</v>
      </c>
      <c r="H166" s="8">
        <v>0.010546722280812</v>
      </c>
      <c r="I166" s="7">
        <v>0.0409086042729586</v>
      </c>
      <c r="J166" s="7">
        <v>0.3875392595328</v>
      </c>
    </row>
    <row r="167" spans="1:10" ht="15.75">
      <c r="A167" s="3" t="s">
        <v>164</v>
      </c>
      <c r="B167" s="2" t="s">
        <v>681</v>
      </c>
      <c r="C167" s="4">
        <v>3</v>
      </c>
      <c r="D167" s="3">
        <v>25330339</v>
      </c>
      <c r="E167" s="3">
        <v>26479787</v>
      </c>
      <c r="F167" s="2">
        <v>1149448</v>
      </c>
      <c r="G167" s="7">
        <v>0.0227111815659574</v>
      </c>
      <c r="H167" s="7">
        <v>0.144495340614146</v>
      </c>
      <c r="I167" s="7">
        <v>-0.00401826439946093</v>
      </c>
      <c r="J167" s="7">
        <v>0.927865010346494</v>
      </c>
    </row>
    <row r="168" spans="1:10" ht="15.75">
      <c r="A168" s="3" t="s">
        <v>165</v>
      </c>
      <c r="B168" s="2" t="s">
        <v>682</v>
      </c>
      <c r="C168" s="4">
        <v>3</v>
      </c>
      <c r="D168" s="3">
        <v>26479787</v>
      </c>
      <c r="E168" s="3">
        <v>26505377</v>
      </c>
      <c r="F168" s="2">
        <v>25590</v>
      </c>
      <c r="G168" s="7">
        <v>0.0224898068439423</v>
      </c>
      <c r="H168" s="7">
        <v>0.142065077342466</v>
      </c>
      <c r="I168" s="7">
        <v>0.00847163305509662</v>
      </c>
      <c r="J168" s="7">
        <v>0.844532480853086</v>
      </c>
    </row>
    <row r="169" spans="1:10" ht="15.75">
      <c r="A169" s="3" t="s">
        <v>166</v>
      </c>
      <c r="B169" s="2" t="s">
        <v>683</v>
      </c>
      <c r="C169" s="4">
        <v>3</v>
      </c>
      <c r="D169" s="3">
        <v>26505377</v>
      </c>
      <c r="E169" s="3">
        <v>26804740</v>
      </c>
      <c r="F169" s="2">
        <v>299363</v>
      </c>
      <c r="G169" s="7">
        <v>0.0152392599371036</v>
      </c>
      <c r="H169" s="7">
        <v>0.319933920789494</v>
      </c>
      <c r="I169" s="7">
        <v>0.000303348636825031</v>
      </c>
      <c r="J169" s="7">
        <v>0.994347562422986</v>
      </c>
    </row>
    <row r="170" spans="1:10" ht="15.75">
      <c r="A170" s="3" t="s">
        <v>167</v>
      </c>
      <c r="B170" s="2" t="s">
        <v>684</v>
      </c>
      <c r="C170" s="4">
        <v>3</v>
      </c>
      <c r="D170" s="3">
        <v>26804740</v>
      </c>
      <c r="E170" s="3">
        <v>27319223</v>
      </c>
      <c r="F170" s="2">
        <v>514483</v>
      </c>
      <c r="G170" s="7">
        <v>0.0573030326681453</v>
      </c>
      <c r="H170" s="8">
        <v>0.000229267206692363</v>
      </c>
      <c r="I170" s="7">
        <v>0.076394431805158</v>
      </c>
      <c r="J170" s="7">
        <v>0.084169316938935</v>
      </c>
    </row>
    <row r="171" spans="1:10" ht="15.75">
      <c r="A171" s="3" t="s">
        <v>168</v>
      </c>
      <c r="B171" s="2" t="s">
        <v>685</v>
      </c>
      <c r="C171" s="4">
        <v>3</v>
      </c>
      <c r="D171" s="3">
        <v>27319223</v>
      </c>
      <c r="E171" s="3">
        <v>27484832</v>
      </c>
      <c r="F171" s="2">
        <v>165609</v>
      </c>
      <c r="G171" s="7">
        <v>0.0575720796368891</v>
      </c>
      <c r="H171" s="8">
        <v>0.000230090979632003</v>
      </c>
      <c r="I171" s="7">
        <v>0.0767216450844134</v>
      </c>
      <c r="J171" s="7">
        <v>0.0890997749066207</v>
      </c>
    </row>
    <row r="172" spans="1:10" ht="15.75">
      <c r="A172" s="3" t="s">
        <v>169</v>
      </c>
      <c r="B172" s="2" t="s">
        <v>686</v>
      </c>
      <c r="C172" s="4">
        <v>3</v>
      </c>
      <c r="D172" s="3">
        <v>27484832</v>
      </c>
      <c r="E172" s="3">
        <v>27689539</v>
      </c>
      <c r="F172" s="2">
        <v>204707</v>
      </c>
      <c r="G172" s="7">
        <v>0.0466155563597947</v>
      </c>
      <c r="H172" s="8">
        <v>0.00257388570250594</v>
      </c>
      <c r="I172" s="7">
        <v>0.0598796416221429</v>
      </c>
      <c r="J172" s="7">
        <v>0.173064488805267</v>
      </c>
    </row>
    <row r="173" spans="1:10" ht="15.75">
      <c r="A173" s="3" t="s">
        <v>170</v>
      </c>
      <c r="B173" s="2" t="s">
        <v>687</v>
      </c>
      <c r="C173" s="4">
        <v>3</v>
      </c>
      <c r="D173" s="3">
        <v>27689539</v>
      </c>
      <c r="E173" s="3">
        <v>28107342</v>
      </c>
      <c r="F173" s="2">
        <v>417803</v>
      </c>
      <c r="G173" s="7">
        <v>0.0385115158646045</v>
      </c>
      <c r="H173" s="8">
        <v>0.0113557857984894</v>
      </c>
      <c r="I173" s="7">
        <v>0.0548753775199217</v>
      </c>
      <c r="J173" s="7">
        <v>0.191048639838213</v>
      </c>
    </row>
    <row r="174" spans="1:10" ht="15.75">
      <c r="A174" s="3" t="s">
        <v>171</v>
      </c>
      <c r="B174" s="2" t="s">
        <v>688</v>
      </c>
      <c r="C174" s="4">
        <v>3</v>
      </c>
      <c r="D174" s="3">
        <v>28107342</v>
      </c>
      <c r="E174" s="3">
        <v>28657938</v>
      </c>
      <c r="F174" s="2">
        <v>550596</v>
      </c>
      <c r="G174" s="7">
        <v>0.0453669974277606</v>
      </c>
      <c r="H174" s="8">
        <v>0.00278332222292899</v>
      </c>
      <c r="I174" s="7">
        <v>0.0527911183209708</v>
      </c>
      <c r="J174" s="7">
        <v>0.2064538042755</v>
      </c>
    </row>
    <row r="175" spans="1:10" ht="15.75">
      <c r="A175" s="3" t="s">
        <v>172</v>
      </c>
      <c r="B175" s="2" t="s">
        <v>689</v>
      </c>
      <c r="C175" s="4">
        <v>3</v>
      </c>
      <c r="D175" s="3">
        <v>28657938</v>
      </c>
      <c r="E175" s="3">
        <v>28971198</v>
      </c>
      <c r="F175" s="2">
        <v>313260</v>
      </c>
      <c r="G175" s="7">
        <v>0.0412213079833295</v>
      </c>
      <c r="H175" s="8">
        <v>0.00706906411164754</v>
      </c>
      <c r="I175" s="7">
        <v>0.0441890355699106</v>
      </c>
      <c r="J175" s="7">
        <v>0.307465000362894</v>
      </c>
    </row>
    <row r="176" spans="1:10" ht="15.75">
      <c r="A176" s="3" t="s">
        <v>173</v>
      </c>
      <c r="B176" s="2" t="s">
        <v>690</v>
      </c>
      <c r="C176" s="4">
        <v>3</v>
      </c>
      <c r="D176" s="3">
        <v>28971198</v>
      </c>
      <c r="E176" s="3">
        <v>29099650</v>
      </c>
      <c r="F176" s="2">
        <v>128452</v>
      </c>
      <c r="G176" s="7">
        <v>0.018350001867679</v>
      </c>
      <c r="H176" s="7">
        <v>0.207993934345954</v>
      </c>
      <c r="I176" s="7">
        <v>-0.0265737067409051</v>
      </c>
      <c r="J176" s="7">
        <v>0.489593320995491</v>
      </c>
    </row>
    <row r="177" spans="1:10" ht="15.75">
      <c r="A177" s="3" t="s">
        <v>174</v>
      </c>
      <c r="B177" s="2" t="s">
        <v>691</v>
      </c>
      <c r="C177" s="4">
        <v>3</v>
      </c>
      <c r="D177" s="3">
        <v>29099650</v>
      </c>
      <c r="E177" s="3">
        <v>29443202</v>
      </c>
      <c r="F177" s="2">
        <v>343552</v>
      </c>
      <c r="G177" s="7">
        <v>0.0217836853945019</v>
      </c>
      <c r="H177" s="7">
        <v>0.127132803013725</v>
      </c>
      <c r="I177" s="7">
        <v>-0.0129450121190453</v>
      </c>
      <c r="J177" s="7">
        <v>0.719193200886715</v>
      </c>
    </row>
    <row r="178" spans="1:10" ht="15.75">
      <c r="A178" s="3" t="s">
        <v>175</v>
      </c>
      <c r="B178" s="2" t="s">
        <v>692</v>
      </c>
      <c r="C178" s="4">
        <v>3</v>
      </c>
      <c r="D178" s="3">
        <v>29443202</v>
      </c>
      <c r="E178" s="3">
        <v>30097709</v>
      </c>
      <c r="F178" s="2">
        <v>654507</v>
      </c>
      <c r="G178" s="7">
        <v>0.0211203620997394</v>
      </c>
      <c r="H178" s="7">
        <v>0.138115613214639</v>
      </c>
      <c r="I178" s="7">
        <v>-0.00216216024951765</v>
      </c>
      <c r="J178" s="7">
        <v>0.951929264001291</v>
      </c>
    </row>
    <row r="179" spans="1:10" ht="15.75">
      <c r="A179" s="3" t="s">
        <v>176</v>
      </c>
      <c r="B179" s="2" t="s">
        <v>693</v>
      </c>
      <c r="C179" s="4">
        <v>3</v>
      </c>
      <c r="D179" s="3">
        <v>30097709</v>
      </c>
      <c r="E179" s="3">
        <v>30401254</v>
      </c>
      <c r="F179" s="2">
        <v>303545</v>
      </c>
      <c r="G179" s="7">
        <v>0.0105641945128193</v>
      </c>
      <c r="H179" s="7">
        <v>0.472357342719801</v>
      </c>
      <c r="I179" s="7">
        <v>-0.0232362052832019</v>
      </c>
      <c r="J179" s="7">
        <v>0.544545791584692</v>
      </c>
    </row>
    <row r="180" spans="1:10" ht="15.75">
      <c r="A180" s="3" t="s">
        <v>177</v>
      </c>
      <c r="B180" s="2" t="s">
        <v>694</v>
      </c>
      <c r="C180" s="4">
        <v>3</v>
      </c>
      <c r="D180" s="3">
        <v>30401254</v>
      </c>
      <c r="E180" s="3">
        <v>30453550</v>
      </c>
      <c r="F180" s="2">
        <v>52296</v>
      </c>
      <c r="G180" s="7">
        <v>0.00893159255074239</v>
      </c>
      <c r="H180" s="7">
        <v>0.543464483327516</v>
      </c>
      <c r="I180" s="7">
        <v>-0.020321214248559</v>
      </c>
      <c r="J180" s="7">
        <v>0.592872947961665</v>
      </c>
    </row>
    <row r="181" spans="1:10" ht="15.75">
      <c r="A181" s="3" t="s">
        <v>178</v>
      </c>
      <c r="B181" s="2" t="s">
        <v>695</v>
      </c>
      <c r="C181" s="4">
        <v>3</v>
      </c>
      <c r="D181" s="3">
        <v>30453550</v>
      </c>
      <c r="E181" s="3">
        <v>30690890</v>
      </c>
      <c r="F181" s="2">
        <v>237340</v>
      </c>
      <c r="G181" s="7">
        <v>0.0129859010542958</v>
      </c>
      <c r="H181" s="7">
        <v>0.373072418092627</v>
      </c>
      <c r="I181" s="7">
        <v>0.00732970196728044</v>
      </c>
      <c r="J181" s="7">
        <v>0.844359116980489</v>
      </c>
    </row>
    <row r="182" spans="1:10" ht="15.75">
      <c r="A182" s="3" t="s">
        <v>179</v>
      </c>
      <c r="B182" s="2" t="s">
        <v>696</v>
      </c>
      <c r="C182" s="4">
        <v>3</v>
      </c>
      <c r="D182" s="3">
        <v>30690890</v>
      </c>
      <c r="E182" s="3">
        <v>30840903</v>
      </c>
      <c r="F182" s="2">
        <v>150013</v>
      </c>
      <c r="G182" s="7">
        <v>-0.00321627582359481</v>
      </c>
      <c r="H182" s="7">
        <v>0.827366328022048</v>
      </c>
      <c r="I182" s="7">
        <v>-0.0139674315307865</v>
      </c>
      <c r="J182" s="7">
        <v>0.722754089136003</v>
      </c>
    </row>
    <row r="183" spans="1:10" ht="15.75">
      <c r="A183" s="3" t="s">
        <v>180</v>
      </c>
      <c r="B183" s="2" t="s">
        <v>697</v>
      </c>
      <c r="C183" s="4">
        <v>3</v>
      </c>
      <c r="D183" s="3">
        <v>30840903</v>
      </c>
      <c r="E183" s="3">
        <v>31158190</v>
      </c>
      <c r="F183" s="2">
        <v>317287</v>
      </c>
      <c r="G183" s="7">
        <v>0.00174249127816491</v>
      </c>
      <c r="H183" s="7">
        <v>0.904478925054923</v>
      </c>
      <c r="I183" s="7">
        <v>0.00616383538403435</v>
      </c>
      <c r="J183" s="7">
        <v>0.868646952494612</v>
      </c>
    </row>
    <row r="184" spans="1:10" ht="15.75">
      <c r="A184" s="3" t="s">
        <v>181</v>
      </c>
      <c r="B184" s="2" t="s">
        <v>698</v>
      </c>
      <c r="C184" s="4">
        <v>3</v>
      </c>
      <c r="D184" s="3">
        <v>31158190</v>
      </c>
      <c r="E184" s="3">
        <v>31211835</v>
      </c>
      <c r="F184" s="2">
        <v>53645</v>
      </c>
      <c r="G184" s="7">
        <v>-0.00965787486742415</v>
      </c>
      <c r="H184" s="7">
        <v>0.487483721762704</v>
      </c>
      <c r="I184" s="7">
        <v>0.00760951011507556</v>
      </c>
      <c r="J184" s="7">
        <v>0.825392381646106</v>
      </c>
    </row>
    <row r="185" spans="1:10" ht="15.75">
      <c r="A185" s="3" t="s">
        <v>182</v>
      </c>
      <c r="B185" s="2" t="s">
        <v>699</v>
      </c>
      <c r="C185" s="4">
        <v>3</v>
      </c>
      <c r="D185" s="3">
        <v>31211835</v>
      </c>
      <c r="E185" s="3">
        <v>31759927</v>
      </c>
      <c r="F185" s="2">
        <v>548092</v>
      </c>
      <c r="G185" s="7">
        <v>-0.0106970961071707</v>
      </c>
      <c r="H185" s="7">
        <v>0.444848193320688</v>
      </c>
      <c r="I185" s="7">
        <v>0.00483436277535654</v>
      </c>
      <c r="J185" s="7">
        <v>0.890010066312656</v>
      </c>
    </row>
    <row r="186" spans="1:10" ht="15.75">
      <c r="A186" s="3" t="s">
        <v>183</v>
      </c>
      <c r="B186" s="2" t="s">
        <v>700</v>
      </c>
      <c r="C186" s="4">
        <v>3</v>
      </c>
      <c r="D186" s="3">
        <v>31759927</v>
      </c>
      <c r="E186" s="3">
        <v>31980774</v>
      </c>
      <c r="F186" s="2">
        <v>220847</v>
      </c>
      <c r="G186" s="7">
        <v>-0.00818025422054451</v>
      </c>
      <c r="H186" s="7">
        <v>0.565241169097187</v>
      </c>
      <c r="I186" s="7">
        <v>0.0181327730795518</v>
      </c>
      <c r="J186" s="7">
        <v>0.616915742189498</v>
      </c>
    </row>
    <row r="187" spans="1:10" ht="15.75">
      <c r="A187" s="3" t="s">
        <v>184</v>
      </c>
      <c r="B187" s="2" t="s">
        <v>701</v>
      </c>
      <c r="C187" s="4">
        <v>3</v>
      </c>
      <c r="D187" s="3">
        <v>31980774</v>
      </c>
      <c r="E187" s="3">
        <v>32180761</v>
      </c>
      <c r="F187" s="2">
        <v>199987</v>
      </c>
      <c r="G187" s="7">
        <v>-0.0124497464356005</v>
      </c>
      <c r="H187" s="7">
        <v>0.382845228161208</v>
      </c>
      <c r="I187" s="7">
        <v>-0.00454195716826468</v>
      </c>
      <c r="J187" s="7">
        <v>0.900822471492308</v>
      </c>
    </row>
    <row r="188" spans="1:10" ht="15.75">
      <c r="A188" s="3" t="s">
        <v>185</v>
      </c>
      <c r="B188" s="2" t="s">
        <v>702</v>
      </c>
      <c r="C188" s="4">
        <v>3</v>
      </c>
      <c r="D188" s="3">
        <v>32180761</v>
      </c>
      <c r="E188" s="3">
        <v>32500142</v>
      </c>
      <c r="F188" s="2">
        <v>319381</v>
      </c>
      <c r="G188" s="7">
        <v>-0.0152542876095604</v>
      </c>
      <c r="H188" s="7">
        <v>0.277354642569063</v>
      </c>
      <c r="I188" s="7">
        <v>-0.0192283605670606</v>
      </c>
      <c r="J188" s="7">
        <v>0.585529986522172</v>
      </c>
    </row>
    <row r="189" spans="1:10" ht="15.75">
      <c r="A189" s="3" t="s">
        <v>186</v>
      </c>
      <c r="B189" s="2" t="s">
        <v>703</v>
      </c>
      <c r="C189" s="4">
        <v>3</v>
      </c>
      <c r="D189" s="3">
        <v>32500142</v>
      </c>
      <c r="E189" s="3">
        <v>32577081</v>
      </c>
      <c r="F189" s="2">
        <v>76939</v>
      </c>
      <c r="G189" s="7">
        <v>-0.0153162563303423</v>
      </c>
      <c r="H189" s="7">
        <v>0.283041243825639</v>
      </c>
      <c r="I189" s="7">
        <v>-0.0252265645880505</v>
      </c>
      <c r="J189" s="7">
        <v>0.493138407583178</v>
      </c>
    </row>
    <row r="190" spans="1:10" ht="15.75">
      <c r="A190" s="3" t="s">
        <v>187</v>
      </c>
      <c r="B190" s="2" t="s">
        <v>704</v>
      </c>
      <c r="C190" s="4">
        <v>3</v>
      </c>
      <c r="D190" s="3">
        <v>32577081</v>
      </c>
      <c r="E190" s="3">
        <v>33231091</v>
      </c>
      <c r="F190" s="2">
        <v>654010</v>
      </c>
      <c r="G190" s="7">
        <v>-0.0153162563303423</v>
      </c>
      <c r="H190" s="7">
        <v>0.283041243825639</v>
      </c>
      <c r="I190" s="7">
        <v>-0.0252265645880505</v>
      </c>
      <c r="J190" s="7">
        <v>0.493138407583178</v>
      </c>
    </row>
    <row r="191" spans="1:10" ht="15.75">
      <c r="A191" s="3" t="s">
        <v>188</v>
      </c>
      <c r="B191" s="2" t="s">
        <v>705</v>
      </c>
      <c r="C191" s="4">
        <v>3</v>
      </c>
      <c r="D191" s="3">
        <v>33231091</v>
      </c>
      <c r="E191" s="3">
        <v>33258668</v>
      </c>
      <c r="F191" s="2">
        <v>27577</v>
      </c>
      <c r="G191" s="7">
        <v>-0.0187722455048753</v>
      </c>
      <c r="H191" s="7">
        <v>0.192692081133456</v>
      </c>
      <c r="I191" s="7">
        <v>-0.0145162663915956</v>
      </c>
      <c r="J191" s="7">
        <v>0.702551654945982</v>
      </c>
    </row>
    <row r="192" spans="1:10" ht="15.75">
      <c r="A192" s="3" t="s">
        <v>189</v>
      </c>
      <c r="B192" s="2" t="s">
        <v>706</v>
      </c>
      <c r="C192" s="4">
        <v>3</v>
      </c>
      <c r="D192" s="3">
        <v>33258668</v>
      </c>
      <c r="E192" s="3">
        <v>33447130</v>
      </c>
      <c r="F192" s="2">
        <v>188462</v>
      </c>
      <c r="G192" s="7">
        <v>-0.0182291712677593</v>
      </c>
      <c r="H192" s="7">
        <v>0.191909376946238</v>
      </c>
      <c r="I192" s="7">
        <v>-0.00540493363880285</v>
      </c>
      <c r="J192" s="7">
        <v>0.877495804885232</v>
      </c>
    </row>
    <row r="193" spans="1:10" ht="15.75">
      <c r="A193" s="3" t="s">
        <v>190</v>
      </c>
      <c r="B193" s="2" t="s">
        <v>707</v>
      </c>
      <c r="C193" s="4">
        <v>3</v>
      </c>
      <c r="D193" s="3">
        <v>33447130</v>
      </c>
      <c r="E193" s="3">
        <v>33798080</v>
      </c>
      <c r="F193" s="2">
        <v>350950</v>
      </c>
      <c r="G193" s="7">
        <v>-0.0275692872763223</v>
      </c>
      <c r="H193" s="7">
        <v>0.0487960273088439</v>
      </c>
      <c r="I193" s="7">
        <v>-0.0447495733935481</v>
      </c>
      <c r="J193" s="7">
        <v>0.210638507316399</v>
      </c>
    </row>
    <row r="194" spans="1:10" ht="15.75">
      <c r="A194" s="3" t="s">
        <v>191</v>
      </c>
      <c r="B194" s="2" t="s">
        <v>708</v>
      </c>
      <c r="C194" s="4">
        <v>3</v>
      </c>
      <c r="D194" s="3">
        <v>33798080</v>
      </c>
      <c r="E194" s="3">
        <v>33900141</v>
      </c>
      <c r="F194" s="2">
        <v>102061</v>
      </c>
      <c r="G194" s="7">
        <v>-0.0232298252007792</v>
      </c>
      <c r="H194" s="7">
        <v>0.105960881005691</v>
      </c>
      <c r="I194" s="7">
        <v>-0.025261661432602</v>
      </c>
      <c r="J194" s="7">
        <v>0.50397464639867</v>
      </c>
    </row>
    <row r="195" spans="1:10" ht="15.75">
      <c r="A195" s="3" t="s">
        <v>192</v>
      </c>
      <c r="B195" s="2" t="s">
        <v>709</v>
      </c>
      <c r="C195" s="4">
        <v>3</v>
      </c>
      <c r="D195" s="3">
        <v>33900141</v>
      </c>
      <c r="E195" s="3">
        <v>34501498</v>
      </c>
      <c r="F195" s="2">
        <v>601357</v>
      </c>
      <c r="G195" s="7">
        <v>-0.0232298252007792</v>
      </c>
      <c r="H195" s="7">
        <v>0.105960881005691</v>
      </c>
      <c r="I195" s="7">
        <v>-0.025261661432602</v>
      </c>
      <c r="J195" s="7">
        <v>0.50397464639867</v>
      </c>
    </row>
    <row r="196" spans="1:10" ht="15.75">
      <c r="A196" s="3" t="s">
        <v>193</v>
      </c>
      <c r="B196" s="2" t="s">
        <v>710</v>
      </c>
      <c r="C196" s="4">
        <v>3</v>
      </c>
      <c r="D196" s="3">
        <v>34501498</v>
      </c>
      <c r="E196" s="3">
        <v>34966710</v>
      </c>
      <c r="F196" s="2">
        <v>465212</v>
      </c>
      <c r="G196" s="7">
        <v>-0.00285691786705821</v>
      </c>
      <c r="H196" s="7">
        <v>0.853772519987126</v>
      </c>
      <c r="I196" s="7">
        <v>0.0484429789969785</v>
      </c>
      <c r="J196" s="7">
        <v>0.26888878934423</v>
      </c>
    </row>
    <row r="197" spans="1:10" ht="15.75">
      <c r="A197" s="3" t="s">
        <v>194</v>
      </c>
      <c r="B197" s="2" t="s">
        <v>711</v>
      </c>
      <c r="C197" s="4">
        <v>3</v>
      </c>
      <c r="D197" s="3">
        <v>34966710</v>
      </c>
      <c r="E197" s="3">
        <v>35656292</v>
      </c>
      <c r="F197" s="2">
        <v>689582</v>
      </c>
      <c r="G197" s="7">
        <v>-0.00373363136459929</v>
      </c>
      <c r="H197" s="7">
        <v>0.807594506438555</v>
      </c>
      <c r="I197" s="7">
        <v>0.0541237746401845</v>
      </c>
      <c r="J197" s="7">
        <v>0.200371382690563</v>
      </c>
    </row>
    <row r="198" spans="1:10" ht="15.75">
      <c r="A198" s="3" t="s">
        <v>195</v>
      </c>
      <c r="B198" s="2" t="s">
        <v>712</v>
      </c>
      <c r="C198" s="4">
        <v>3</v>
      </c>
      <c r="D198" s="3">
        <v>35656292</v>
      </c>
      <c r="E198" s="3">
        <v>35972108</v>
      </c>
      <c r="F198" s="2">
        <v>315816</v>
      </c>
      <c r="G198" s="7">
        <v>-0.0249791216518614</v>
      </c>
      <c r="H198" s="7">
        <v>0.115897073308551</v>
      </c>
      <c r="I198" s="7">
        <v>-0.0187238003830727</v>
      </c>
      <c r="J198" s="7">
        <v>0.684627345782885</v>
      </c>
    </row>
    <row r="199" spans="1:10" ht="15.75">
      <c r="A199" s="3" t="s">
        <v>196</v>
      </c>
      <c r="B199" s="2" t="s">
        <v>713</v>
      </c>
      <c r="C199" s="4">
        <v>3</v>
      </c>
      <c r="D199" s="3">
        <v>35972108</v>
      </c>
      <c r="E199" s="3">
        <v>36004055</v>
      </c>
      <c r="F199" s="2">
        <v>31947</v>
      </c>
      <c r="G199" s="7">
        <v>-0.0290304865279492</v>
      </c>
      <c r="H199" s="7">
        <v>0.0693674800961366</v>
      </c>
      <c r="I199" s="7">
        <v>-0.0247909764496017</v>
      </c>
      <c r="J199" s="7">
        <v>0.593264622328852</v>
      </c>
    </row>
    <row r="200" spans="1:10" ht="15.75">
      <c r="A200" s="3" t="s">
        <v>197</v>
      </c>
      <c r="B200" s="2" t="s">
        <v>714</v>
      </c>
      <c r="C200" s="4">
        <v>3</v>
      </c>
      <c r="D200" s="3">
        <v>36004055</v>
      </c>
      <c r="E200" s="3">
        <v>36216548</v>
      </c>
      <c r="F200" s="2">
        <v>212493</v>
      </c>
      <c r="G200" s="7">
        <v>-0.0299604776190492</v>
      </c>
      <c r="H200" s="7">
        <v>0.0597258838710211</v>
      </c>
      <c r="I200" s="7">
        <v>-0.0180028879524951</v>
      </c>
      <c r="J200" s="7">
        <v>0.693514078650326</v>
      </c>
    </row>
    <row r="201" spans="1:10" ht="15.75">
      <c r="A201" s="3" t="s">
        <v>198</v>
      </c>
      <c r="B201" s="2" t="s">
        <v>715</v>
      </c>
      <c r="C201" s="4">
        <v>3</v>
      </c>
      <c r="D201" s="3">
        <v>36216548</v>
      </c>
      <c r="E201" s="3">
        <v>36413819</v>
      </c>
      <c r="F201" s="2">
        <v>197271</v>
      </c>
      <c r="G201" s="7">
        <v>-0.0102158390691492</v>
      </c>
      <c r="H201" s="7">
        <v>0.514596645952484</v>
      </c>
      <c r="I201" s="7">
        <v>0.0394131142202848</v>
      </c>
      <c r="J201" s="7">
        <v>0.375995910233679</v>
      </c>
    </row>
    <row r="202" spans="1:10" ht="15.75">
      <c r="A202" s="3" t="s">
        <v>199</v>
      </c>
      <c r="B202" s="2" t="s">
        <v>716</v>
      </c>
      <c r="C202" s="4">
        <v>4</v>
      </c>
      <c r="D202" s="3">
        <v>203512</v>
      </c>
      <c r="E202" s="3">
        <v>371356</v>
      </c>
      <c r="F202" s="2">
        <v>167844</v>
      </c>
      <c r="G202" s="7">
        <v>0.0254903006401457</v>
      </c>
      <c r="H202" s="7">
        <v>0.101285674163531</v>
      </c>
      <c r="I202" s="7">
        <v>-0.00230483418198513</v>
      </c>
      <c r="J202" s="7">
        <v>0.958194154646407</v>
      </c>
    </row>
    <row r="203" spans="1:10" ht="15.75">
      <c r="A203" s="3" t="s">
        <v>200</v>
      </c>
      <c r="B203" s="2" t="s">
        <v>717</v>
      </c>
      <c r="C203" s="4">
        <v>4</v>
      </c>
      <c r="D203" s="3">
        <v>371356</v>
      </c>
      <c r="E203" s="3">
        <v>586600</v>
      </c>
      <c r="F203" s="2">
        <v>215244</v>
      </c>
      <c r="G203" s="7">
        <v>0.0337740205431837</v>
      </c>
      <c r="H203" s="7">
        <v>0.029225666871558</v>
      </c>
      <c r="I203" s="7">
        <v>0.0145238193678782</v>
      </c>
      <c r="J203" s="7">
        <v>0.736712239177924</v>
      </c>
    </row>
    <row r="204" spans="1:10" ht="15.75">
      <c r="A204" s="3" t="s">
        <v>201</v>
      </c>
      <c r="B204" s="2" t="s">
        <v>718</v>
      </c>
      <c r="C204" s="4">
        <v>4</v>
      </c>
      <c r="D204" s="3">
        <v>586600</v>
      </c>
      <c r="E204" s="3">
        <v>666472</v>
      </c>
      <c r="F204" s="2">
        <v>79872</v>
      </c>
      <c r="G204" s="7">
        <v>0.0299539262691515</v>
      </c>
      <c r="H204" s="7">
        <v>0.0471774497133874</v>
      </c>
      <c r="I204" s="7">
        <v>0.0356303804430223</v>
      </c>
      <c r="J204" s="7">
        <v>0.38224871687564</v>
      </c>
    </row>
    <row r="205" spans="1:10" ht="15.75">
      <c r="A205" s="3" t="s">
        <v>202</v>
      </c>
      <c r="B205" s="2" t="s">
        <v>719</v>
      </c>
      <c r="C205" s="4">
        <v>4</v>
      </c>
      <c r="D205" s="3">
        <v>666472</v>
      </c>
      <c r="E205" s="3">
        <v>1872427</v>
      </c>
      <c r="F205" s="2">
        <v>1205955</v>
      </c>
      <c r="G205" s="7">
        <v>0.0216005060247304</v>
      </c>
      <c r="H205" s="7">
        <v>0.145091675518452</v>
      </c>
      <c r="I205" s="7">
        <v>0.0244145078064946</v>
      </c>
      <c r="J205" s="7">
        <v>0.537630988190643</v>
      </c>
    </row>
    <row r="206" spans="1:10" ht="15.75">
      <c r="A206" s="3" t="s">
        <v>203</v>
      </c>
      <c r="B206" s="2" t="s">
        <v>720</v>
      </c>
      <c r="C206" s="4">
        <v>4</v>
      </c>
      <c r="D206" s="3">
        <v>1872427</v>
      </c>
      <c r="E206" s="3">
        <v>2043908</v>
      </c>
      <c r="F206" s="2">
        <v>171481</v>
      </c>
      <c r="G206" s="7">
        <v>0.0337021627483401</v>
      </c>
      <c r="H206" s="8">
        <v>0.0292928205822569</v>
      </c>
      <c r="I206" s="7">
        <v>0.0574315235900821</v>
      </c>
      <c r="J206" s="7">
        <v>0.1852398473542</v>
      </c>
    </row>
    <row r="207" spans="1:10" ht="15.75">
      <c r="A207" s="3" t="s">
        <v>204</v>
      </c>
      <c r="B207" s="2" t="s">
        <v>721</v>
      </c>
      <c r="C207" s="4">
        <v>4</v>
      </c>
      <c r="D207" s="3">
        <v>2043908</v>
      </c>
      <c r="E207" s="3">
        <v>2381686</v>
      </c>
      <c r="F207" s="2">
        <v>337778</v>
      </c>
      <c r="G207" s="7">
        <v>0.0433644741109029</v>
      </c>
      <c r="H207" s="8">
        <v>0.00504279598109236</v>
      </c>
      <c r="I207" s="7">
        <v>0.0499092613190836</v>
      </c>
      <c r="J207" s="7">
        <v>0.239192407116847</v>
      </c>
    </row>
    <row r="208" spans="1:10" ht="15.75">
      <c r="A208" s="3" t="s">
        <v>205</v>
      </c>
      <c r="B208" s="2" t="s">
        <v>722</v>
      </c>
      <c r="C208" s="4">
        <v>4</v>
      </c>
      <c r="D208" s="3">
        <v>2381686</v>
      </c>
      <c r="E208" s="3">
        <v>4302959</v>
      </c>
      <c r="F208" s="2">
        <v>1921273</v>
      </c>
      <c r="G208" s="7">
        <v>0.0362100862332515</v>
      </c>
      <c r="H208" s="8">
        <v>0.0187502424928492</v>
      </c>
      <c r="I208" s="7">
        <v>0.0607702212168845</v>
      </c>
      <c r="J208" s="7">
        <v>0.153750659660229</v>
      </c>
    </row>
    <row r="209" spans="1:10" ht="15.75">
      <c r="A209" s="3" t="s">
        <v>206</v>
      </c>
      <c r="B209" s="2" t="s">
        <v>723</v>
      </c>
      <c r="C209" s="4">
        <v>4</v>
      </c>
      <c r="D209" s="3">
        <v>4302959</v>
      </c>
      <c r="E209" s="3">
        <v>4601452</v>
      </c>
      <c r="F209" s="2">
        <v>298493</v>
      </c>
      <c r="G209" s="7">
        <v>0.038553691180806</v>
      </c>
      <c r="H209" s="8">
        <v>0.0135337332011498</v>
      </c>
      <c r="I209" s="7">
        <v>0.0423882580210049</v>
      </c>
      <c r="J209" s="7">
        <v>0.348451081891479</v>
      </c>
    </row>
    <row r="210" spans="1:10" ht="15.75">
      <c r="A210" s="3" t="s">
        <v>207</v>
      </c>
      <c r="B210" s="2" t="s">
        <v>724</v>
      </c>
      <c r="C210" s="4">
        <v>4</v>
      </c>
      <c r="D210" s="3">
        <v>4601452</v>
      </c>
      <c r="E210" s="3">
        <v>4741085</v>
      </c>
      <c r="F210" s="2">
        <v>139633</v>
      </c>
      <c r="G210" s="7">
        <v>0.0385060202344908</v>
      </c>
      <c r="H210" s="8">
        <v>0.0134898525902909</v>
      </c>
      <c r="I210" s="7">
        <v>0.0153317454244465</v>
      </c>
      <c r="J210" s="7">
        <v>0.736801969861255</v>
      </c>
    </row>
    <row r="211" spans="1:10" ht="15.75">
      <c r="A211" s="3" t="s">
        <v>208</v>
      </c>
      <c r="B211" s="2" t="s">
        <v>725</v>
      </c>
      <c r="C211" s="4">
        <v>4</v>
      </c>
      <c r="D211" s="3">
        <v>4741085</v>
      </c>
      <c r="E211" s="3">
        <v>5208985</v>
      </c>
      <c r="F211" s="2">
        <v>467900</v>
      </c>
      <c r="G211" s="7">
        <v>0.0144115971143378</v>
      </c>
      <c r="H211" s="7">
        <v>0.357616104224599</v>
      </c>
      <c r="I211" s="7">
        <v>0.00464218078096163</v>
      </c>
      <c r="J211" s="7">
        <v>0.923894736187074</v>
      </c>
    </row>
    <row r="212" spans="1:10" ht="15.75">
      <c r="A212" s="3" t="s">
        <v>209</v>
      </c>
      <c r="B212" s="2" t="s">
        <v>726</v>
      </c>
      <c r="C212" s="4">
        <v>4</v>
      </c>
      <c r="D212" s="3">
        <v>5208985</v>
      </c>
      <c r="E212" s="3">
        <v>5316873</v>
      </c>
      <c r="F212" s="2">
        <v>107888</v>
      </c>
      <c r="G212" s="7">
        <v>0.0441708745760529</v>
      </c>
      <c r="H212" s="8">
        <v>0.00360437106088374</v>
      </c>
      <c r="I212" s="7">
        <v>0.0591359488873124</v>
      </c>
      <c r="J212" s="7">
        <v>0.166051310098532</v>
      </c>
    </row>
    <row r="213" spans="1:10" ht="15.75">
      <c r="A213" s="3" t="s">
        <v>210</v>
      </c>
      <c r="B213" s="2" t="s">
        <v>727</v>
      </c>
      <c r="C213" s="4">
        <v>4</v>
      </c>
      <c r="D213" s="3">
        <v>5316873</v>
      </c>
      <c r="E213" s="3">
        <v>5500030</v>
      </c>
      <c r="F213" s="2">
        <v>183157</v>
      </c>
      <c r="G213" s="7">
        <v>0.0432163704932737</v>
      </c>
      <c r="H213" s="8">
        <v>0.00468776838373541</v>
      </c>
      <c r="I213" s="7">
        <v>0.0862479340366125</v>
      </c>
      <c r="J213" s="9">
        <v>0.0424181208614147</v>
      </c>
    </row>
    <row r="214" spans="1:10" ht="15.75">
      <c r="A214" s="3" t="s">
        <v>211</v>
      </c>
      <c r="B214" s="2" t="s">
        <v>728</v>
      </c>
      <c r="C214" s="4">
        <v>4</v>
      </c>
      <c r="D214" s="3">
        <v>5500030</v>
      </c>
      <c r="E214" s="3">
        <v>5985673</v>
      </c>
      <c r="F214" s="2">
        <v>485643</v>
      </c>
      <c r="G214" s="7">
        <v>0.0336171290622541</v>
      </c>
      <c r="H214" s="8">
        <v>0.014684294639169</v>
      </c>
      <c r="I214" s="7">
        <v>0.0607689673070021</v>
      </c>
      <c r="J214" s="7">
        <v>0.0717317741085031</v>
      </c>
    </row>
    <row r="215" spans="1:10" ht="15.75">
      <c r="A215" s="3" t="s">
        <v>212</v>
      </c>
      <c r="B215" s="2" t="s">
        <v>729</v>
      </c>
      <c r="C215" s="4">
        <v>4</v>
      </c>
      <c r="D215" s="3">
        <v>5985673</v>
      </c>
      <c r="E215" s="3">
        <v>15492783</v>
      </c>
      <c r="F215" s="2">
        <v>9507110</v>
      </c>
      <c r="G215" s="7">
        <v>0.0336171290622541</v>
      </c>
      <c r="H215" s="8">
        <v>0.014684294639169</v>
      </c>
      <c r="I215" s="7">
        <v>0.0607689673070021</v>
      </c>
      <c r="J215" s="7">
        <v>0.0717317741085031</v>
      </c>
    </row>
    <row r="216" spans="1:10" ht="15.75">
      <c r="A216" s="3" t="s">
        <v>213</v>
      </c>
      <c r="B216" s="2" t="s">
        <v>730</v>
      </c>
      <c r="C216" s="4">
        <v>4</v>
      </c>
      <c r="D216" s="3">
        <v>15492783</v>
      </c>
      <c r="E216" s="3">
        <v>16766495</v>
      </c>
      <c r="F216" s="2">
        <v>1273712</v>
      </c>
      <c r="G216" s="7">
        <v>-0.0392092539271664</v>
      </c>
      <c r="H216" s="8">
        <v>0.0240168353834469</v>
      </c>
      <c r="I216" s="7">
        <v>-0.0984625403791107</v>
      </c>
      <c r="J216" s="7">
        <v>0.0979365437089605</v>
      </c>
    </row>
    <row r="217" spans="1:10" ht="15.75">
      <c r="A217" s="3" t="s">
        <v>214</v>
      </c>
      <c r="B217" s="2" t="s">
        <v>731</v>
      </c>
      <c r="C217" s="4">
        <v>4</v>
      </c>
      <c r="D217" s="3">
        <v>16766495</v>
      </c>
      <c r="E217" s="3">
        <v>16924548</v>
      </c>
      <c r="F217" s="2">
        <v>158053</v>
      </c>
      <c r="G217" s="7">
        <v>-0.00154446349354874</v>
      </c>
      <c r="H217" s="7">
        <v>0.925076292254593</v>
      </c>
      <c r="I217" s="7">
        <v>0.0210274316183831</v>
      </c>
      <c r="J217" s="7">
        <v>0.671265132149764</v>
      </c>
    </row>
    <row r="218" spans="1:10" ht="15.75">
      <c r="A218" s="3" t="s">
        <v>215</v>
      </c>
      <c r="B218" s="2" t="s">
        <v>732</v>
      </c>
      <c r="C218" s="4">
        <v>4</v>
      </c>
      <c r="D218" s="3">
        <v>16924548</v>
      </c>
      <c r="E218" s="3">
        <v>17295310</v>
      </c>
      <c r="F218" s="2">
        <v>370762</v>
      </c>
      <c r="G218" s="7">
        <v>-0.00856493885928459</v>
      </c>
      <c r="H218" s="7">
        <v>0.608050369017428</v>
      </c>
      <c r="I218" s="7">
        <v>-0.00248488482046993</v>
      </c>
      <c r="J218" s="7">
        <v>0.961788559323198</v>
      </c>
    </row>
    <row r="219" spans="1:10" ht="15.75">
      <c r="A219" s="3" t="s">
        <v>216</v>
      </c>
      <c r="B219" s="2" t="s">
        <v>733</v>
      </c>
      <c r="C219" s="4">
        <v>4</v>
      </c>
      <c r="D219" s="3">
        <v>17295310</v>
      </c>
      <c r="E219" s="3">
        <v>17552935</v>
      </c>
      <c r="F219" s="2">
        <v>257625</v>
      </c>
      <c r="G219" s="7">
        <v>-0.012764451805093</v>
      </c>
      <c r="H219" s="7">
        <v>0.451195938838162</v>
      </c>
      <c r="I219" s="7">
        <v>-0.00749981890477398</v>
      </c>
      <c r="J219" s="7">
        <v>0.890241187634623</v>
      </c>
    </row>
    <row r="220" spans="1:10" ht="15.75">
      <c r="A220" s="3" t="s">
        <v>217</v>
      </c>
      <c r="B220" s="2" t="s">
        <v>734</v>
      </c>
      <c r="C220" s="4">
        <v>4</v>
      </c>
      <c r="D220" s="3">
        <v>17552935</v>
      </c>
      <c r="E220" s="3">
        <v>19401137</v>
      </c>
      <c r="F220" s="2">
        <v>1848202</v>
      </c>
      <c r="G220" s="7">
        <v>-0.0037743651513463</v>
      </c>
      <c r="H220" s="7">
        <v>0.820467734194669</v>
      </c>
      <c r="I220" s="7">
        <v>0.0187584487040281</v>
      </c>
      <c r="J220" s="7">
        <v>0.714840643636211</v>
      </c>
    </row>
    <row r="221" spans="1:10" ht="15.75">
      <c r="A221" s="3" t="s">
        <v>218</v>
      </c>
      <c r="B221" s="2" t="s">
        <v>735</v>
      </c>
      <c r="C221" s="4">
        <v>4</v>
      </c>
      <c r="D221" s="3">
        <v>19401137</v>
      </c>
      <c r="E221" s="3">
        <v>19600324</v>
      </c>
      <c r="F221" s="2">
        <v>199187</v>
      </c>
      <c r="G221" s="7">
        <v>-0.0229986663434912</v>
      </c>
      <c r="H221" s="7">
        <v>0.147083165222482</v>
      </c>
      <c r="I221" s="7">
        <v>-0.0386278487058206</v>
      </c>
      <c r="J221" s="7">
        <v>0.410159485918218</v>
      </c>
    </row>
    <row r="222" spans="1:10" ht="15.75">
      <c r="A222" s="3" t="s">
        <v>219</v>
      </c>
      <c r="B222" s="2" t="s">
        <v>736</v>
      </c>
      <c r="C222" s="4">
        <v>4</v>
      </c>
      <c r="D222" s="3">
        <v>19600324</v>
      </c>
      <c r="E222" s="3">
        <v>19890398</v>
      </c>
      <c r="F222" s="2">
        <v>290074</v>
      </c>
      <c r="G222" s="7">
        <v>-0.010180924646592</v>
      </c>
      <c r="H222" s="7">
        <v>0.503486681961367</v>
      </c>
      <c r="I222" s="7">
        <v>-0.0156136214260206</v>
      </c>
      <c r="J222" s="7">
        <v>0.720438583642079</v>
      </c>
    </row>
    <row r="223" spans="1:10" ht="15.75">
      <c r="A223" s="3" t="s">
        <v>220</v>
      </c>
      <c r="B223" s="2" t="s">
        <v>737</v>
      </c>
      <c r="C223" s="4">
        <v>4</v>
      </c>
      <c r="D223" s="3">
        <v>19890398</v>
      </c>
      <c r="E223" s="3">
        <v>20508686</v>
      </c>
      <c r="F223" s="2">
        <v>618288</v>
      </c>
      <c r="G223" s="7">
        <v>0.00142257662736681</v>
      </c>
      <c r="H223" s="7">
        <v>0.922444786843302</v>
      </c>
      <c r="I223" s="7">
        <v>0.0071869351844112</v>
      </c>
      <c r="J223" s="7">
        <v>0.851068562575438</v>
      </c>
    </row>
    <row r="224" spans="1:10" ht="15.75">
      <c r="A224" s="3" t="s">
        <v>221</v>
      </c>
      <c r="B224" s="2" t="s">
        <v>738</v>
      </c>
      <c r="C224" s="4">
        <v>4</v>
      </c>
      <c r="D224" s="3">
        <v>20508686</v>
      </c>
      <c r="E224" s="3">
        <v>20542029</v>
      </c>
      <c r="F224" s="2">
        <v>33343</v>
      </c>
      <c r="G224" s="7">
        <v>0.000703241422664282</v>
      </c>
      <c r="H224" s="7">
        <v>0.962522514257829</v>
      </c>
      <c r="I224" s="7">
        <v>0.000389957497991642</v>
      </c>
      <c r="J224" s="7">
        <v>0.99230821020235</v>
      </c>
    </row>
    <row r="225" spans="1:10" ht="15.75">
      <c r="A225" s="3" t="s">
        <v>222</v>
      </c>
      <c r="B225" s="2" t="s">
        <v>739</v>
      </c>
      <c r="C225" s="4">
        <v>4</v>
      </c>
      <c r="D225" s="3">
        <v>20542029</v>
      </c>
      <c r="E225" s="3">
        <v>20709819</v>
      </c>
      <c r="F225" s="2">
        <v>167790</v>
      </c>
      <c r="G225" s="7">
        <v>0.00260649069784794</v>
      </c>
      <c r="H225" s="7">
        <v>0.860804714560648</v>
      </c>
      <c r="I225" s="7">
        <v>0.0104972179898813</v>
      </c>
      <c r="J225" s="7">
        <v>0.791230583504014</v>
      </c>
    </row>
    <row r="226" spans="1:10" ht="15.75">
      <c r="A226" s="3" t="s">
        <v>223</v>
      </c>
      <c r="B226" s="2" t="s">
        <v>740</v>
      </c>
      <c r="C226" s="4">
        <v>4</v>
      </c>
      <c r="D226" s="3">
        <v>20709819</v>
      </c>
      <c r="E226" s="3">
        <v>20909472</v>
      </c>
      <c r="F226" s="2">
        <v>199653</v>
      </c>
      <c r="G226" s="7">
        <v>0.000245766720007788</v>
      </c>
      <c r="H226" s="7">
        <v>0.986776849210024</v>
      </c>
      <c r="I226" s="7">
        <v>-0.0186113505618397</v>
      </c>
      <c r="J226" s="7">
        <v>0.642292212782838</v>
      </c>
    </row>
    <row r="227" spans="1:10" ht="15.75">
      <c r="A227" s="3" t="s">
        <v>224</v>
      </c>
      <c r="B227" s="2" t="s">
        <v>741</v>
      </c>
      <c r="C227" s="4">
        <v>4</v>
      </c>
      <c r="D227" s="3">
        <v>20909472</v>
      </c>
      <c r="E227" s="3">
        <v>21243526</v>
      </c>
      <c r="F227" s="2">
        <v>334054</v>
      </c>
      <c r="G227" s="7">
        <v>0.00106466737376381</v>
      </c>
      <c r="H227" s="7">
        <v>0.940855476605488</v>
      </c>
      <c r="I227" s="7">
        <v>-0.00993415317836844</v>
      </c>
      <c r="J227" s="7">
        <v>0.787081355291693</v>
      </c>
    </row>
    <row r="228" spans="1:10" ht="15.75">
      <c r="A228" s="3" t="s">
        <v>225</v>
      </c>
      <c r="B228" s="2" t="s">
        <v>742</v>
      </c>
      <c r="C228" s="4">
        <v>4</v>
      </c>
      <c r="D228" s="3">
        <v>21243526</v>
      </c>
      <c r="E228" s="3">
        <v>21713928</v>
      </c>
      <c r="F228" s="2">
        <v>470402</v>
      </c>
      <c r="G228" s="7">
        <v>-0.00833779793439651</v>
      </c>
      <c r="H228" s="7">
        <v>0.565624614524264</v>
      </c>
      <c r="I228" s="7">
        <v>-0.0323364914642415</v>
      </c>
      <c r="J228" s="7">
        <v>0.397302324177121</v>
      </c>
    </row>
    <row r="229" spans="1:10" ht="15.75">
      <c r="A229" s="3" t="s">
        <v>226</v>
      </c>
      <c r="B229" s="2" t="s">
        <v>743</v>
      </c>
      <c r="C229" s="4">
        <v>4</v>
      </c>
      <c r="D229" s="3">
        <v>21713928</v>
      </c>
      <c r="E229" s="3">
        <v>21971419</v>
      </c>
      <c r="F229" s="2">
        <v>257491</v>
      </c>
      <c r="G229" s="7">
        <v>-0.0140686663922644</v>
      </c>
      <c r="H229" s="7">
        <v>0.320445300400078</v>
      </c>
      <c r="I229" s="7">
        <v>-0.0584002123878578</v>
      </c>
      <c r="J229" s="7">
        <v>0.104869337312924</v>
      </c>
    </row>
    <row r="230" spans="1:10" ht="15.75">
      <c r="A230" s="3" t="s">
        <v>227</v>
      </c>
      <c r="B230" s="2" t="s">
        <v>744</v>
      </c>
      <c r="C230" s="4">
        <v>4</v>
      </c>
      <c r="D230" s="3">
        <v>21971419</v>
      </c>
      <c r="E230" s="3">
        <v>23338467</v>
      </c>
      <c r="F230" s="2">
        <v>1367048</v>
      </c>
      <c r="G230" s="7">
        <v>0.0140474721432498</v>
      </c>
      <c r="H230" s="7">
        <v>0.334210919663075</v>
      </c>
      <c r="I230" s="7">
        <v>0.0195172655535798</v>
      </c>
      <c r="J230" s="7">
        <v>0.61272210411948</v>
      </c>
    </row>
    <row r="231" spans="1:10" ht="15.75">
      <c r="A231" s="3" t="s">
        <v>228</v>
      </c>
      <c r="B231" s="2" t="s">
        <v>745</v>
      </c>
      <c r="C231" s="4">
        <v>4</v>
      </c>
      <c r="D231" s="3">
        <v>23338467</v>
      </c>
      <c r="E231" s="3">
        <v>23787085</v>
      </c>
      <c r="F231" s="2">
        <v>448618</v>
      </c>
      <c r="G231" s="7">
        <v>0.0140474721432498</v>
      </c>
      <c r="H231" s="7">
        <v>0.334210919663075</v>
      </c>
      <c r="I231" s="7">
        <v>0.0195172655535798</v>
      </c>
      <c r="J231" s="7">
        <v>0.61272210411948</v>
      </c>
    </row>
    <row r="232" spans="1:10" ht="15.75">
      <c r="A232" s="3" t="s">
        <v>229</v>
      </c>
      <c r="B232" s="2" t="s">
        <v>746</v>
      </c>
      <c r="C232" s="4">
        <v>4</v>
      </c>
      <c r="D232" s="3">
        <v>23787085</v>
      </c>
      <c r="E232" s="3">
        <v>25888164</v>
      </c>
      <c r="F232" s="2">
        <v>2101079</v>
      </c>
      <c r="G232" s="7">
        <v>0.0140474721432498</v>
      </c>
      <c r="H232" s="7">
        <v>0.334210919663075</v>
      </c>
      <c r="I232" s="7">
        <v>0.0195172655535798</v>
      </c>
      <c r="J232" s="7">
        <v>0.61272210411948</v>
      </c>
    </row>
    <row r="233" spans="1:10" ht="15.75">
      <c r="A233" s="3" t="s">
        <v>230</v>
      </c>
      <c r="B233" s="2" t="s">
        <v>747</v>
      </c>
      <c r="C233" s="4">
        <v>4</v>
      </c>
      <c r="D233" s="3">
        <v>25888164</v>
      </c>
      <c r="E233" s="3">
        <v>26167784</v>
      </c>
      <c r="F233" s="2">
        <v>279620</v>
      </c>
      <c r="G233" s="7">
        <v>-0.00874590633466872</v>
      </c>
      <c r="H233" s="7">
        <v>0.528500074088253</v>
      </c>
      <c r="I233" s="7">
        <v>-0.0572018319525452</v>
      </c>
      <c r="J233" s="7">
        <v>0.107599087387045</v>
      </c>
    </row>
    <row r="234" spans="1:10" ht="15.75">
      <c r="A234" s="3" t="s">
        <v>231</v>
      </c>
      <c r="B234" s="2" t="s">
        <v>748</v>
      </c>
      <c r="C234" s="4">
        <v>4</v>
      </c>
      <c r="D234" s="3">
        <v>26167784</v>
      </c>
      <c r="E234" s="3">
        <v>26341172</v>
      </c>
      <c r="F234" s="2">
        <v>173388</v>
      </c>
      <c r="G234" s="7">
        <v>-0.00551892268241483</v>
      </c>
      <c r="H234" s="7">
        <v>0.693358968783952</v>
      </c>
      <c r="I234" s="7">
        <v>-0.0421308652344984</v>
      </c>
      <c r="J234" s="7">
        <v>0.246790786465125</v>
      </c>
    </row>
    <row r="235" spans="1:10" ht="15.75">
      <c r="A235" s="3" t="s">
        <v>232</v>
      </c>
      <c r="B235" s="2" t="s">
        <v>749</v>
      </c>
      <c r="C235" s="4">
        <v>4</v>
      </c>
      <c r="D235" s="3">
        <v>26341172</v>
      </c>
      <c r="E235" s="3">
        <v>26935082</v>
      </c>
      <c r="F235" s="2">
        <v>593910</v>
      </c>
      <c r="G235" s="7">
        <v>-0.00551892268241483</v>
      </c>
      <c r="H235" s="7">
        <v>0.693358968783952</v>
      </c>
      <c r="I235" s="7">
        <v>-0.0421308652344984</v>
      </c>
      <c r="J235" s="7">
        <v>0.246790786465125</v>
      </c>
    </row>
    <row r="236" spans="1:10" ht="15.75">
      <c r="A236" s="3" t="s">
        <v>233</v>
      </c>
      <c r="B236" s="2" t="s">
        <v>750</v>
      </c>
      <c r="C236" s="4">
        <v>4</v>
      </c>
      <c r="D236" s="3">
        <v>26935082</v>
      </c>
      <c r="E236" s="3">
        <v>29781550</v>
      </c>
      <c r="F236" s="2">
        <v>2846468</v>
      </c>
      <c r="G236" s="7">
        <v>-0.00874590633466872</v>
      </c>
      <c r="H236" s="7">
        <v>0.528500074088253</v>
      </c>
      <c r="I236" s="7">
        <v>-0.0572018319525452</v>
      </c>
      <c r="J236" s="7">
        <v>0.107599087387045</v>
      </c>
    </row>
    <row r="237" spans="1:10" ht="15.75">
      <c r="A237" s="3" t="s">
        <v>234</v>
      </c>
      <c r="B237" s="2" t="s">
        <v>751</v>
      </c>
      <c r="C237" s="4">
        <v>4</v>
      </c>
      <c r="D237" s="3">
        <v>29781550</v>
      </c>
      <c r="E237" s="3">
        <v>29860667</v>
      </c>
      <c r="F237" s="2">
        <v>79117</v>
      </c>
      <c r="G237" s="7">
        <v>-0.00507492660043742</v>
      </c>
      <c r="H237" s="7">
        <v>0.714977223358471</v>
      </c>
      <c r="I237" s="7">
        <v>-0.0112080619947274</v>
      </c>
      <c r="J237" s="7">
        <v>0.749183864111072</v>
      </c>
    </row>
    <row r="238" spans="1:10" ht="15.75">
      <c r="A238" s="3" t="s">
        <v>235</v>
      </c>
      <c r="B238" s="2" t="s">
        <v>752</v>
      </c>
      <c r="C238" s="4">
        <v>4</v>
      </c>
      <c r="D238" s="3">
        <v>29860667</v>
      </c>
      <c r="E238" s="3">
        <v>29993182</v>
      </c>
      <c r="F238" s="2">
        <v>132515</v>
      </c>
      <c r="G238" s="7">
        <v>-0.00720665242258539</v>
      </c>
      <c r="H238" s="7">
        <v>0.616376781487648</v>
      </c>
      <c r="I238" s="7">
        <v>-0.0403206260480335</v>
      </c>
      <c r="J238" s="7">
        <v>0.285687852956286</v>
      </c>
    </row>
    <row r="239" spans="1:10" ht="15.75">
      <c r="A239" s="3" t="s">
        <v>236</v>
      </c>
      <c r="B239" s="2" t="s">
        <v>753</v>
      </c>
      <c r="C239" s="4">
        <v>4</v>
      </c>
      <c r="D239" s="3">
        <v>29993182</v>
      </c>
      <c r="E239" s="3">
        <v>30012604</v>
      </c>
      <c r="F239" s="2">
        <v>19422</v>
      </c>
      <c r="G239" s="7">
        <v>-0.020706534072743</v>
      </c>
      <c r="H239" s="7">
        <v>0.169890331681765</v>
      </c>
      <c r="I239" s="7">
        <v>-0.0664802856095171</v>
      </c>
      <c r="J239" s="7">
        <v>0.108248601367225</v>
      </c>
    </row>
    <row r="240" spans="1:10" ht="15.75">
      <c r="A240" s="3" t="s">
        <v>237</v>
      </c>
      <c r="B240" s="2" t="s">
        <v>754</v>
      </c>
      <c r="C240" s="4">
        <v>4</v>
      </c>
      <c r="D240" s="3">
        <v>30012604</v>
      </c>
      <c r="E240" s="3">
        <v>30310265</v>
      </c>
      <c r="F240" s="2">
        <v>297661</v>
      </c>
      <c r="G240" s="7">
        <v>-0.0163925389802988</v>
      </c>
      <c r="H240" s="7">
        <v>0.278735624591248</v>
      </c>
      <c r="I240" s="7">
        <v>-0.0503407998596404</v>
      </c>
      <c r="J240" s="7">
        <v>0.224809362969061</v>
      </c>
    </row>
    <row r="241" spans="1:10" ht="15.75">
      <c r="A241" s="3" t="s">
        <v>238</v>
      </c>
      <c r="B241" s="2" t="s">
        <v>755</v>
      </c>
      <c r="C241" s="4">
        <v>4</v>
      </c>
      <c r="D241" s="3">
        <v>30310265</v>
      </c>
      <c r="E241" s="3">
        <v>30726305</v>
      </c>
      <c r="F241" s="2">
        <v>416040</v>
      </c>
      <c r="G241" s="7">
        <v>-0.0140049282553211</v>
      </c>
      <c r="H241" s="7">
        <v>0.349369713408088</v>
      </c>
      <c r="I241" s="7">
        <v>-0.0238319372292532</v>
      </c>
      <c r="J241" s="7">
        <v>0.548522842930971</v>
      </c>
    </row>
    <row r="242" spans="1:10" ht="15.75">
      <c r="A242" s="3" t="s">
        <v>239</v>
      </c>
      <c r="B242" s="2" t="s">
        <v>756</v>
      </c>
      <c r="C242" s="4">
        <v>4</v>
      </c>
      <c r="D242" s="3">
        <v>30726305</v>
      </c>
      <c r="E242" s="3">
        <v>30811193</v>
      </c>
      <c r="F242" s="2">
        <v>84888</v>
      </c>
      <c r="G242" s="7">
        <v>-0.000910197335443004</v>
      </c>
      <c r="H242" s="7">
        <v>0.949539069945825</v>
      </c>
      <c r="I242" s="7">
        <v>-0.000250616346920257</v>
      </c>
      <c r="J242" s="7">
        <v>0.994584411597387</v>
      </c>
    </row>
    <row r="243" spans="1:10" ht="15.75">
      <c r="A243" s="3" t="s">
        <v>240</v>
      </c>
      <c r="B243" s="2" t="s">
        <v>757</v>
      </c>
      <c r="C243" s="4">
        <v>4</v>
      </c>
      <c r="D243" s="3">
        <v>30811193</v>
      </c>
      <c r="E243" s="3">
        <v>30948867</v>
      </c>
      <c r="F243" s="2">
        <v>137674</v>
      </c>
      <c r="G243" s="7">
        <v>-0.00345294530016896</v>
      </c>
      <c r="H243" s="7">
        <v>0.814943229581794</v>
      </c>
      <c r="I243" s="7">
        <v>-0.011126023651914</v>
      </c>
      <c r="J243" s="7">
        <v>0.779968532400819</v>
      </c>
    </row>
    <row r="244" spans="1:10" ht="15.75">
      <c r="A244" s="3" t="s">
        <v>241</v>
      </c>
      <c r="B244" s="2" t="s">
        <v>758</v>
      </c>
      <c r="C244" s="4">
        <v>4</v>
      </c>
      <c r="D244" s="3">
        <v>30948867</v>
      </c>
      <c r="E244" s="3">
        <v>31318328</v>
      </c>
      <c r="F244" s="2">
        <v>369461</v>
      </c>
      <c r="G244" s="7">
        <v>-0.00139945641055433</v>
      </c>
      <c r="H244" s="7">
        <v>0.924516351264249</v>
      </c>
      <c r="I244" s="7">
        <v>-0.0208924292691013</v>
      </c>
      <c r="J244" s="7">
        <v>0.599356577010022</v>
      </c>
    </row>
    <row r="245" spans="1:10" ht="15.75">
      <c r="A245" s="3" t="s">
        <v>242</v>
      </c>
      <c r="B245" s="2" t="s">
        <v>759</v>
      </c>
      <c r="C245" s="4">
        <v>4</v>
      </c>
      <c r="D245" s="3">
        <v>31318328</v>
      </c>
      <c r="E245" s="3">
        <v>31907977</v>
      </c>
      <c r="F245" s="2">
        <v>589649</v>
      </c>
      <c r="G245" s="7">
        <v>0.000787740918186895</v>
      </c>
      <c r="H245" s="7">
        <v>0.957653767307419</v>
      </c>
      <c r="I245" s="7">
        <v>0.00746864450811238</v>
      </c>
      <c r="J245" s="7">
        <v>0.850961147387419</v>
      </c>
    </row>
    <row r="246" spans="1:10" ht="15.75">
      <c r="A246" s="3" t="s">
        <v>243</v>
      </c>
      <c r="B246" s="2" t="s">
        <v>760</v>
      </c>
      <c r="C246" s="4">
        <v>4</v>
      </c>
      <c r="D246" s="3">
        <v>31907977</v>
      </c>
      <c r="E246" s="3">
        <v>32095167</v>
      </c>
      <c r="F246" s="2">
        <v>187190</v>
      </c>
      <c r="G246" s="7">
        <v>0.0046832362825227</v>
      </c>
      <c r="H246" s="7">
        <v>0.748279370038972</v>
      </c>
      <c r="I246" s="7">
        <v>0.0394895393185551</v>
      </c>
      <c r="J246" s="7">
        <v>0.300402525391053</v>
      </c>
    </row>
    <row r="247" spans="1:10" ht="15.75">
      <c r="A247" s="3" t="s">
        <v>244</v>
      </c>
      <c r="B247" s="2" t="s">
        <v>761</v>
      </c>
      <c r="C247" s="4">
        <v>4</v>
      </c>
      <c r="D247" s="3">
        <v>32095167</v>
      </c>
      <c r="E247" s="3">
        <v>32519164</v>
      </c>
      <c r="F247" s="2">
        <v>423997</v>
      </c>
      <c r="G247" s="7">
        <v>-0.00730275816357014</v>
      </c>
      <c r="H247" s="7">
        <v>0.629640436109953</v>
      </c>
      <c r="I247" s="7">
        <v>0.0195586951290358</v>
      </c>
      <c r="J247" s="7">
        <v>0.63061414518371</v>
      </c>
    </row>
    <row r="248" spans="1:10" ht="15.75">
      <c r="A248" s="3" t="s">
        <v>245</v>
      </c>
      <c r="B248" s="2" t="s">
        <v>762</v>
      </c>
      <c r="C248" s="4">
        <v>4</v>
      </c>
      <c r="D248" s="3">
        <v>32519164</v>
      </c>
      <c r="E248" s="3">
        <v>32889662</v>
      </c>
      <c r="F248" s="2">
        <v>370498</v>
      </c>
      <c r="G248" s="7">
        <v>-0.00791833196210671</v>
      </c>
      <c r="H248" s="7">
        <v>0.601701023952412</v>
      </c>
      <c r="I248" s="7">
        <v>0.0169300257741499</v>
      </c>
      <c r="J248" s="7">
        <v>0.67787376290642</v>
      </c>
    </row>
    <row r="249" spans="1:10" ht="15.75">
      <c r="A249" s="3" t="s">
        <v>246</v>
      </c>
      <c r="B249" s="2" t="s">
        <v>763</v>
      </c>
      <c r="C249" s="4">
        <v>4</v>
      </c>
      <c r="D249" s="3">
        <v>32889662</v>
      </c>
      <c r="E249" s="3">
        <v>32971084</v>
      </c>
      <c r="F249" s="2">
        <v>81422</v>
      </c>
      <c r="G249" s="7">
        <v>-0.00192867102512481</v>
      </c>
      <c r="H249" s="7">
        <v>0.901245358153078</v>
      </c>
      <c r="I249" s="7">
        <v>0.0158447846298898</v>
      </c>
      <c r="J249" s="7">
        <v>0.722129692710021</v>
      </c>
    </row>
    <row r="250" spans="1:10" ht="15.75">
      <c r="A250" s="3" t="s">
        <v>247</v>
      </c>
      <c r="B250" s="2" t="s">
        <v>764</v>
      </c>
      <c r="C250" s="4">
        <v>4</v>
      </c>
      <c r="D250" s="3">
        <v>32971084</v>
      </c>
      <c r="E250" s="3">
        <v>33258884</v>
      </c>
      <c r="F250" s="2">
        <v>287800</v>
      </c>
      <c r="G250" s="7">
        <v>0.00836725450084267</v>
      </c>
      <c r="H250" s="7">
        <v>0.569194244505109</v>
      </c>
      <c r="I250" s="7">
        <v>0.0505484350109221</v>
      </c>
      <c r="J250" s="7">
        <v>0.188256594057988</v>
      </c>
    </row>
    <row r="251" spans="1:10" ht="15.75">
      <c r="A251" s="3" t="s">
        <v>248</v>
      </c>
      <c r="B251" s="2" t="s">
        <v>765</v>
      </c>
      <c r="C251" s="4">
        <v>4</v>
      </c>
      <c r="D251" s="3">
        <v>33258884</v>
      </c>
      <c r="E251" s="3">
        <v>33344629</v>
      </c>
      <c r="F251" s="2">
        <v>85745</v>
      </c>
      <c r="G251" s="7">
        <v>-0.0148469152819997</v>
      </c>
      <c r="H251" s="7">
        <v>0.314097121375591</v>
      </c>
      <c r="I251" s="7">
        <v>-0.00792252640858278</v>
      </c>
      <c r="J251" s="7">
        <v>0.837590213154126</v>
      </c>
    </row>
    <row r="252" spans="1:10" ht="15.75">
      <c r="A252" s="3" t="s">
        <v>249</v>
      </c>
      <c r="B252" s="2" t="s">
        <v>766</v>
      </c>
      <c r="C252" s="4">
        <v>4</v>
      </c>
      <c r="D252" s="3">
        <v>33344629</v>
      </c>
      <c r="E252" s="3">
        <v>33510001</v>
      </c>
      <c r="F252" s="2">
        <v>165372</v>
      </c>
      <c r="G252" s="7">
        <v>-0.0208935566927656</v>
      </c>
      <c r="H252" s="7">
        <v>0.171806836587803</v>
      </c>
      <c r="I252" s="7">
        <v>-0.0201716394073521</v>
      </c>
      <c r="J252" s="7">
        <v>0.640807619098808</v>
      </c>
    </row>
    <row r="253" spans="1:10" ht="15.75">
      <c r="A253" s="3" t="s">
        <v>250</v>
      </c>
      <c r="B253" s="2" t="s">
        <v>767</v>
      </c>
      <c r="C253" s="4">
        <v>4</v>
      </c>
      <c r="D253" s="3">
        <v>33510001</v>
      </c>
      <c r="E253" s="3">
        <v>34400370</v>
      </c>
      <c r="F253" s="2">
        <v>890369</v>
      </c>
      <c r="G253" s="7">
        <v>-0.0197627382168077</v>
      </c>
      <c r="H253" s="7">
        <v>0.195769882456512</v>
      </c>
      <c r="I253" s="7">
        <v>-0.0124976510546836</v>
      </c>
      <c r="J253" s="7">
        <v>0.773556365425629</v>
      </c>
    </row>
    <row r="254" spans="1:10" ht="15.75">
      <c r="A254" s="3" t="s">
        <v>251</v>
      </c>
      <c r="B254" s="2" t="s">
        <v>768</v>
      </c>
      <c r="C254" s="4">
        <v>4</v>
      </c>
      <c r="D254" s="3">
        <v>34400370</v>
      </c>
      <c r="E254" s="3">
        <v>34473955</v>
      </c>
      <c r="F254" s="2">
        <v>73585</v>
      </c>
      <c r="G254" s="7">
        <v>-0.0197627382168077</v>
      </c>
      <c r="H254" s="7">
        <v>0.195769882456512</v>
      </c>
      <c r="I254" s="7">
        <v>-0.0124976510546836</v>
      </c>
      <c r="J254" s="7">
        <v>0.773556365425629</v>
      </c>
    </row>
    <row r="255" spans="1:10" ht="15.75">
      <c r="A255" s="3" t="s">
        <v>252</v>
      </c>
      <c r="B255" s="2" t="s">
        <v>769</v>
      </c>
      <c r="C255" s="4">
        <v>4</v>
      </c>
      <c r="D255" s="3">
        <v>34473955</v>
      </c>
      <c r="E255" s="3">
        <v>34642920</v>
      </c>
      <c r="F255" s="2">
        <v>168965</v>
      </c>
      <c r="G255" s="7">
        <v>-0.0125729938272366</v>
      </c>
      <c r="H255" s="7">
        <v>0.401303514387677</v>
      </c>
      <c r="I255" s="7">
        <v>-0.0291831172749768</v>
      </c>
      <c r="J255" s="7">
        <v>0.471067567669673</v>
      </c>
    </row>
    <row r="256" spans="1:10" ht="15.75">
      <c r="A256" s="3" t="s">
        <v>253</v>
      </c>
      <c r="B256" s="2" t="s">
        <v>770</v>
      </c>
      <c r="C256" s="4">
        <v>4</v>
      </c>
      <c r="D256" s="3">
        <v>34642920</v>
      </c>
      <c r="E256" s="3">
        <v>34853190</v>
      </c>
      <c r="F256" s="2">
        <v>210270</v>
      </c>
      <c r="G256" s="7">
        <v>0.00143228312065214</v>
      </c>
      <c r="H256" s="7">
        <v>0.922605283056514</v>
      </c>
      <c r="I256" s="7">
        <v>0.00303730251765004</v>
      </c>
      <c r="J256" s="7">
        <v>0.937169892561345</v>
      </c>
    </row>
    <row r="257" spans="1:10" ht="15.75">
      <c r="A257" s="3" t="s">
        <v>254</v>
      </c>
      <c r="B257" s="2" t="s">
        <v>771</v>
      </c>
      <c r="C257" s="4">
        <v>4</v>
      </c>
      <c r="D257" s="3">
        <v>34853190</v>
      </c>
      <c r="E257" s="3">
        <v>34931819</v>
      </c>
      <c r="F257" s="2">
        <v>78629</v>
      </c>
      <c r="G257" s="7">
        <v>-0.0124063163080088</v>
      </c>
      <c r="H257" s="7">
        <v>0.419410808528583</v>
      </c>
      <c r="I257" s="7">
        <v>-0.0277178483834116</v>
      </c>
      <c r="J257" s="7">
        <v>0.520917080525294</v>
      </c>
    </row>
    <row r="258" spans="1:10" ht="15.75">
      <c r="A258" s="3" t="s">
        <v>255</v>
      </c>
      <c r="B258" s="2" t="s">
        <v>772</v>
      </c>
      <c r="C258" s="4">
        <v>4</v>
      </c>
      <c r="D258" s="3">
        <v>34931819</v>
      </c>
      <c r="E258" s="3">
        <v>35000168</v>
      </c>
      <c r="F258" s="2">
        <v>68349</v>
      </c>
      <c r="G258" s="7">
        <v>0.00178705885567024</v>
      </c>
      <c r="H258" s="7">
        <v>0.911002719989128</v>
      </c>
      <c r="I258" s="7">
        <v>-0.0406480916470279</v>
      </c>
      <c r="J258" s="7">
        <v>0.397491046242115</v>
      </c>
    </row>
    <row r="259" spans="1:10" ht="15.75">
      <c r="A259" s="3" t="s">
        <v>256</v>
      </c>
      <c r="B259" s="2" t="s">
        <v>773</v>
      </c>
      <c r="C259" s="4">
        <v>4</v>
      </c>
      <c r="D259" s="3">
        <v>35000168</v>
      </c>
      <c r="E259" s="3">
        <v>35502694</v>
      </c>
      <c r="F259" s="2">
        <v>502526</v>
      </c>
      <c r="G259" s="7">
        <v>0.0137654387321298</v>
      </c>
      <c r="H259" s="7">
        <v>0.369704574674631</v>
      </c>
      <c r="I259" s="7">
        <v>0.00437653994098454</v>
      </c>
      <c r="J259" s="7">
        <v>0.920301109961462</v>
      </c>
    </row>
    <row r="260" spans="1:10" ht="15.75">
      <c r="A260" s="3" t="s">
        <v>257</v>
      </c>
      <c r="B260" s="2" t="s">
        <v>774</v>
      </c>
      <c r="C260" s="4">
        <v>5</v>
      </c>
      <c r="D260" s="3">
        <v>101129</v>
      </c>
      <c r="E260" s="3">
        <v>207831</v>
      </c>
      <c r="F260" s="2">
        <v>106702</v>
      </c>
      <c r="G260" s="7">
        <v>-0.0149583491803376</v>
      </c>
      <c r="H260" s="7">
        <v>0.384880284211233</v>
      </c>
      <c r="I260" s="7">
        <v>-0.0170123723282106</v>
      </c>
      <c r="J260" s="7">
        <v>0.757777141440043</v>
      </c>
    </row>
    <row r="261" spans="1:10" ht="15.75">
      <c r="A261" s="3" t="s">
        <v>258</v>
      </c>
      <c r="B261" s="2" t="s">
        <v>775</v>
      </c>
      <c r="C261" s="4">
        <v>5</v>
      </c>
      <c r="D261" s="3">
        <v>207831</v>
      </c>
      <c r="E261" s="3">
        <v>350204</v>
      </c>
      <c r="F261" s="2">
        <v>142373</v>
      </c>
      <c r="G261" s="7">
        <v>-0.00466303972827109</v>
      </c>
      <c r="H261" s="7">
        <v>0.779496713283617</v>
      </c>
      <c r="I261" s="7">
        <v>-0.0156883979168324</v>
      </c>
      <c r="J261" s="7">
        <v>0.755878903963183</v>
      </c>
    </row>
    <row r="262" spans="1:10" ht="15.75">
      <c r="A262" s="3" t="s">
        <v>259</v>
      </c>
      <c r="B262" s="2" t="s">
        <v>776</v>
      </c>
      <c r="C262" s="4">
        <v>5</v>
      </c>
      <c r="D262" s="3">
        <v>350204</v>
      </c>
      <c r="E262" s="3">
        <v>2005608</v>
      </c>
      <c r="F262" s="2">
        <v>1655404</v>
      </c>
      <c r="G262" s="7">
        <v>-0.00798090352664871</v>
      </c>
      <c r="H262" s="7">
        <v>0.629277961402644</v>
      </c>
      <c r="I262" s="7">
        <v>-0.0288524846075116</v>
      </c>
      <c r="J262" s="7">
        <v>0.558491895433696</v>
      </c>
    </row>
    <row r="263" spans="1:10" ht="15.75">
      <c r="A263" s="3" t="s">
        <v>260</v>
      </c>
      <c r="B263" s="2" t="s">
        <v>777</v>
      </c>
      <c r="C263" s="4">
        <v>5</v>
      </c>
      <c r="D263" s="3">
        <v>2005608</v>
      </c>
      <c r="E263" s="3">
        <v>2087725</v>
      </c>
      <c r="F263" s="2">
        <v>82117</v>
      </c>
      <c r="G263" s="7">
        <v>-0.00873586021591824</v>
      </c>
      <c r="H263" s="7">
        <v>0.602262430867132</v>
      </c>
      <c r="I263" s="7">
        <v>-0.0728813670805541</v>
      </c>
      <c r="J263" s="7">
        <v>0.159517896679725</v>
      </c>
    </row>
    <row r="264" spans="1:10" ht="15.75">
      <c r="A264" s="3" t="s">
        <v>261</v>
      </c>
      <c r="B264" s="2" t="s">
        <v>778</v>
      </c>
      <c r="C264" s="4">
        <v>5</v>
      </c>
      <c r="D264" s="3">
        <v>2087725</v>
      </c>
      <c r="E264" s="3">
        <v>2300629</v>
      </c>
      <c r="F264" s="2">
        <v>212904</v>
      </c>
      <c r="G264" s="7">
        <v>-0.0169792923010386</v>
      </c>
      <c r="H264" s="7">
        <v>0.328200097536375</v>
      </c>
      <c r="I264" s="7">
        <v>-0.0752442521541925</v>
      </c>
      <c r="J264" s="7">
        <v>0.187607260786064</v>
      </c>
    </row>
    <row r="265" spans="1:10" ht="15.75">
      <c r="A265" s="3" t="s">
        <v>262</v>
      </c>
      <c r="B265" s="2" t="s">
        <v>779</v>
      </c>
      <c r="C265" s="4">
        <v>5</v>
      </c>
      <c r="D265" s="3">
        <v>2300629</v>
      </c>
      <c r="E265" s="3">
        <v>2342662</v>
      </c>
      <c r="F265" s="2">
        <v>42033</v>
      </c>
      <c r="G265" s="7">
        <v>-0.0502434525101289</v>
      </c>
      <c r="H265" s="8">
        <v>0.0023747557322622</v>
      </c>
      <c r="I265" s="7">
        <v>-0.105417101625705</v>
      </c>
      <c r="J265" s="8">
        <v>0.0308988536586536</v>
      </c>
    </row>
    <row r="266" spans="1:10" ht="15.75">
      <c r="A266" s="3" t="s">
        <v>263</v>
      </c>
      <c r="B266" s="2" t="s">
        <v>780</v>
      </c>
      <c r="C266" s="4">
        <v>5</v>
      </c>
      <c r="D266" s="3">
        <v>2342662</v>
      </c>
      <c r="E266" s="3">
        <v>3801771</v>
      </c>
      <c r="F266" s="2">
        <v>1459109</v>
      </c>
      <c r="G266" s="7">
        <v>-0.0632898645486084</v>
      </c>
      <c r="H266" s="8">
        <v>0.000136405626729008</v>
      </c>
      <c r="I266" s="7">
        <v>-0.139802730559238</v>
      </c>
      <c r="J266" s="8">
        <v>0.00451147043879674</v>
      </c>
    </row>
    <row r="267" spans="1:10" ht="15.75">
      <c r="A267" s="3" t="s">
        <v>264</v>
      </c>
      <c r="B267" s="2" t="s">
        <v>781</v>
      </c>
      <c r="C267" s="4">
        <v>5</v>
      </c>
      <c r="D267" s="3">
        <v>3801771</v>
      </c>
      <c r="E267" s="3">
        <v>3873430</v>
      </c>
      <c r="F267" s="2">
        <v>71659</v>
      </c>
      <c r="G267" s="7">
        <v>-0.034444576057702</v>
      </c>
      <c r="H267" s="8">
        <v>0.0504384980843635</v>
      </c>
      <c r="I267" s="7">
        <v>-0.103528133406024</v>
      </c>
      <c r="J267" s="7">
        <v>0.078740065496097</v>
      </c>
    </row>
    <row r="268" spans="1:10" ht="15.75">
      <c r="A268" s="3" t="s">
        <v>265</v>
      </c>
      <c r="B268" s="2" t="s">
        <v>782</v>
      </c>
      <c r="C268" s="4">
        <v>5</v>
      </c>
      <c r="D268" s="3">
        <v>3873430</v>
      </c>
      <c r="E268" s="3">
        <v>4260855</v>
      </c>
      <c r="F268" s="2">
        <v>387425</v>
      </c>
      <c r="G268" s="7">
        <v>-0.0399189067531019</v>
      </c>
      <c r="H268" s="8">
        <v>0.0223917366579784</v>
      </c>
      <c r="I268" s="7">
        <v>-0.0991720167980325</v>
      </c>
      <c r="J268" s="7">
        <v>0.084482393389113</v>
      </c>
    </row>
    <row r="269" spans="1:10" ht="15.75">
      <c r="A269" s="3" t="s">
        <v>266</v>
      </c>
      <c r="B269" s="2" t="s">
        <v>783</v>
      </c>
      <c r="C269" s="4">
        <v>5</v>
      </c>
      <c r="D269" s="3">
        <v>4260855</v>
      </c>
      <c r="E269" s="3">
        <v>5466242</v>
      </c>
      <c r="F269" s="2">
        <v>1205387</v>
      </c>
      <c r="G269" s="7">
        <v>-0.0192422929085382</v>
      </c>
      <c r="H269" s="7">
        <v>0.26378477910175</v>
      </c>
      <c r="I269" s="7">
        <v>-0.0510096243220252</v>
      </c>
      <c r="J269" s="7">
        <v>0.355990616187047</v>
      </c>
    </row>
    <row r="270" spans="1:10" ht="15.75">
      <c r="A270" s="3" t="s">
        <v>267</v>
      </c>
      <c r="B270" s="2" t="s">
        <v>784</v>
      </c>
      <c r="C270" s="4">
        <v>5</v>
      </c>
      <c r="D270" s="3">
        <v>5466242</v>
      </c>
      <c r="E270" s="3">
        <v>6619199</v>
      </c>
      <c r="F270" s="2">
        <v>1152957</v>
      </c>
      <c r="G270" s="7">
        <v>-0.00861514042141922</v>
      </c>
      <c r="H270" s="7">
        <v>0.602375982157961</v>
      </c>
      <c r="I270" s="7">
        <v>0.00480856598245023</v>
      </c>
      <c r="J270" s="7">
        <v>0.923963617691844</v>
      </c>
    </row>
    <row r="271" spans="1:10" ht="15.75">
      <c r="A271" s="3" t="s">
        <v>268</v>
      </c>
      <c r="B271" s="2" t="s">
        <v>785</v>
      </c>
      <c r="C271" s="4">
        <v>5</v>
      </c>
      <c r="D271" s="3">
        <v>6619199</v>
      </c>
      <c r="E271" s="3">
        <v>6750683</v>
      </c>
      <c r="F271" s="2">
        <v>131484</v>
      </c>
      <c r="G271" s="7">
        <v>-0.00813763111451827</v>
      </c>
      <c r="H271" s="7">
        <v>0.621909880069355</v>
      </c>
      <c r="I271" s="7">
        <v>0.00301688432008987</v>
      </c>
      <c r="J271" s="7">
        <v>0.951135555632178</v>
      </c>
    </row>
    <row r="272" spans="1:10" ht="15.75">
      <c r="A272" s="3" t="s">
        <v>269</v>
      </c>
      <c r="B272" s="2" t="s">
        <v>786</v>
      </c>
      <c r="C272" s="4">
        <v>5</v>
      </c>
      <c r="D272" s="3">
        <v>6750683</v>
      </c>
      <c r="E272" s="3">
        <v>7196215</v>
      </c>
      <c r="F272" s="2">
        <v>445532</v>
      </c>
      <c r="G272" s="7">
        <v>-0.0117252013643666</v>
      </c>
      <c r="H272" s="7">
        <v>0.456526383300043</v>
      </c>
      <c r="I272" s="7">
        <v>-0.0112868617419498</v>
      </c>
      <c r="J272" s="7">
        <v>0.796591744046548</v>
      </c>
    </row>
    <row r="273" spans="1:10" ht="15.75">
      <c r="A273" s="3" t="s">
        <v>270</v>
      </c>
      <c r="B273" s="2" t="s">
        <v>787</v>
      </c>
      <c r="C273" s="4">
        <v>5</v>
      </c>
      <c r="D273" s="3">
        <v>7196215</v>
      </c>
      <c r="E273" s="3">
        <v>7302018</v>
      </c>
      <c r="F273" s="2">
        <v>105803</v>
      </c>
      <c r="G273" s="7">
        <v>-0.0171760996283184</v>
      </c>
      <c r="H273" s="7">
        <v>0.25709105330016</v>
      </c>
      <c r="I273" s="7">
        <v>-0.0283466423645296</v>
      </c>
      <c r="J273" s="7">
        <v>0.479829082674774</v>
      </c>
    </row>
    <row r="274" spans="1:10" ht="15.75">
      <c r="A274" s="3" t="s">
        <v>271</v>
      </c>
      <c r="B274" s="2" t="s">
        <v>788</v>
      </c>
      <c r="C274" s="4">
        <v>5</v>
      </c>
      <c r="D274" s="3">
        <v>7302018</v>
      </c>
      <c r="E274" s="3">
        <v>7493155</v>
      </c>
      <c r="F274" s="2">
        <v>191137</v>
      </c>
      <c r="G274" s="7">
        <v>-0.0171760996283184</v>
      </c>
      <c r="H274" s="7">
        <v>0.25709105330016</v>
      </c>
      <c r="I274" s="7">
        <v>-0.0283466423645296</v>
      </c>
      <c r="J274" s="7">
        <v>0.479829082674774</v>
      </c>
    </row>
    <row r="275" spans="1:10" ht="15.75">
      <c r="A275" s="3" t="s">
        <v>272</v>
      </c>
      <c r="B275" s="2" t="s">
        <v>789</v>
      </c>
      <c r="C275" s="4">
        <v>5</v>
      </c>
      <c r="D275" s="3">
        <v>7493155</v>
      </c>
      <c r="E275" s="3">
        <v>7903889</v>
      </c>
      <c r="F275" s="2">
        <v>410734</v>
      </c>
      <c r="G275" s="7">
        <v>-0.0171760996283184</v>
      </c>
      <c r="H275" s="7">
        <v>0.25709105330016</v>
      </c>
      <c r="I275" s="7">
        <v>-0.0283466423645296</v>
      </c>
      <c r="J275" s="7">
        <v>0.479829082674774</v>
      </c>
    </row>
    <row r="276" spans="1:10" ht="15.75">
      <c r="A276" s="3" t="s">
        <v>273</v>
      </c>
      <c r="B276" s="2" t="s">
        <v>790</v>
      </c>
      <c r="C276" s="4">
        <v>5</v>
      </c>
      <c r="D276" s="3">
        <v>7903889</v>
      </c>
      <c r="E276" s="3">
        <v>7993072</v>
      </c>
      <c r="F276" s="2">
        <v>89183</v>
      </c>
      <c r="G276" s="7">
        <v>0.00649232184908109</v>
      </c>
      <c r="H276" s="7">
        <v>0.673845239684979</v>
      </c>
      <c r="I276" s="7">
        <v>0.0414832322960104</v>
      </c>
      <c r="J276" s="7">
        <v>0.342882403556839</v>
      </c>
    </row>
    <row r="277" spans="1:10" ht="15.75">
      <c r="A277" s="3" t="s">
        <v>274</v>
      </c>
      <c r="B277" s="2" t="s">
        <v>791</v>
      </c>
      <c r="C277" s="4">
        <v>5</v>
      </c>
      <c r="D277" s="3">
        <v>7993072</v>
      </c>
      <c r="E277" s="3">
        <v>10670612</v>
      </c>
      <c r="F277" s="2">
        <v>2677540</v>
      </c>
      <c r="G277" s="7">
        <v>-0.0024898013505874</v>
      </c>
      <c r="H277" s="7">
        <v>0.871938391483164</v>
      </c>
      <c r="I277" s="7">
        <v>-0.0111537346858613</v>
      </c>
      <c r="J277" s="7">
        <v>0.796887097661239</v>
      </c>
    </row>
    <row r="278" spans="1:10" ht="15.75">
      <c r="A278" s="3" t="s">
        <v>275</v>
      </c>
      <c r="B278" s="2" t="s">
        <v>792</v>
      </c>
      <c r="C278" s="4">
        <v>5</v>
      </c>
      <c r="D278" s="3">
        <v>10670612</v>
      </c>
      <c r="E278" s="3">
        <v>13807670</v>
      </c>
      <c r="F278" s="2">
        <v>3137058</v>
      </c>
      <c r="G278" s="7">
        <v>-0.0024898013505874</v>
      </c>
      <c r="H278" s="7">
        <v>0.871938391483164</v>
      </c>
      <c r="I278" s="7">
        <v>-0.0111537346858613</v>
      </c>
      <c r="J278" s="7">
        <v>0.796887097661239</v>
      </c>
    </row>
    <row r="279" spans="1:10" ht="15.75">
      <c r="A279" s="3" t="s">
        <v>276</v>
      </c>
      <c r="B279" s="2" t="s">
        <v>793</v>
      </c>
      <c r="C279" s="4">
        <v>5</v>
      </c>
      <c r="D279" s="3">
        <v>13807670</v>
      </c>
      <c r="E279" s="3">
        <v>17238253</v>
      </c>
      <c r="F279" s="2">
        <v>3430583</v>
      </c>
      <c r="G279" s="7">
        <v>-0.0024898013505874</v>
      </c>
      <c r="H279" s="7">
        <v>0.871938391483164</v>
      </c>
      <c r="I279" s="7">
        <v>-0.0111537346858613</v>
      </c>
      <c r="J279" s="7">
        <v>0.796887097661239</v>
      </c>
    </row>
    <row r="280" spans="1:10" ht="15.75">
      <c r="A280" s="3" t="s">
        <v>277</v>
      </c>
      <c r="B280" s="2" t="s">
        <v>794</v>
      </c>
      <c r="C280" s="4">
        <v>5</v>
      </c>
      <c r="D280" s="3">
        <v>17238253</v>
      </c>
      <c r="E280" s="3">
        <v>17304225</v>
      </c>
      <c r="F280" s="2">
        <v>65972</v>
      </c>
      <c r="G280" s="7">
        <v>-0.0143997024289105</v>
      </c>
      <c r="H280" s="7">
        <v>0.365943680126993</v>
      </c>
      <c r="I280" s="7">
        <v>-0.013599357333179</v>
      </c>
      <c r="J280" s="7">
        <v>0.769446001425001</v>
      </c>
    </row>
    <row r="281" spans="1:10" ht="15.75">
      <c r="A281" s="3" t="s">
        <v>278</v>
      </c>
      <c r="B281" s="2" t="s">
        <v>795</v>
      </c>
      <c r="C281" s="4">
        <v>5</v>
      </c>
      <c r="D281" s="3">
        <v>17304225</v>
      </c>
      <c r="E281" s="3">
        <v>17601788</v>
      </c>
      <c r="F281" s="2">
        <v>297563</v>
      </c>
      <c r="G281" s="7">
        <v>-0.00685487131843326</v>
      </c>
      <c r="H281" s="7">
        <v>0.661451318223181</v>
      </c>
      <c r="I281" s="7">
        <v>-0.0394059618794801</v>
      </c>
      <c r="J281" s="7">
        <v>0.369148525226058</v>
      </c>
    </row>
    <row r="282" spans="1:10" ht="15.75">
      <c r="A282" s="3" t="s">
        <v>279</v>
      </c>
      <c r="B282" s="2" t="s">
        <v>796</v>
      </c>
      <c r="C282" s="4">
        <v>5</v>
      </c>
      <c r="D282" s="3">
        <v>17601788</v>
      </c>
      <c r="E282" s="3">
        <v>18000609</v>
      </c>
      <c r="F282" s="2">
        <v>398821</v>
      </c>
      <c r="G282" s="7">
        <v>-0.00527726873297643</v>
      </c>
      <c r="H282" s="7">
        <v>0.737809287056615</v>
      </c>
      <c r="I282" s="7">
        <v>-0.0154342750162332</v>
      </c>
      <c r="J282" s="7">
        <v>0.730164134302149</v>
      </c>
    </row>
    <row r="283" spans="1:10" ht="15.75">
      <c r="A283" s="3" t="s">
        <v>280</v>
      </c>
      <c r="B283" s="2" t="s">
        <v>797</v>
      </c>
      <c r="C283" s="4">
        <v>5</v>
      </c>
      <c r="D283" s="3">
        <v>18000609</v>
      </c>
      <c r="E283" s="3">
        <v>18200323</v>
      </c>
      <c r="F283" s="2">
        <v>199714</v>
      </c>
      <c r="G283" s="7">
        <v>-0.0197583913463514</v>
      </c>
      <c r="H283" s="7">
        <v>0.207303414674129</v>
      </c>
      <c r="I283" s="7">
        <v>-0.0704011172290417</v>
      </c>
      <c r="J283" s="7">
        <v>0.111202602514318</v>
      </c>
    </row>
    <row r="284" spans="1:10" ht="15.75">
      <c r="A284" s="3" t="s">
        <v>281</v>
      </c>
      <c r="B284" s="2" t="s">
        <v>798</v>
      </c>
      <c r="C284" s="4">
        <v>5</v>
      </c>
      <c r="D284" s="3">
        <v>18200323</v>
      </c>
      <c r="E284" s="3">
        <v>18477820</v>
      </c>
      <c r="F284" s="2">
        <v>277497</v>
      </c>
      <c r="G284" s="7">
        <v>-0.0171508790371303</v>
      </c>
      <c r="H284" s="7">
        <v>0.273453641273381</v>
      </c>
      <c r="I284" s="7">
        <v>-0.0882704326659858</v>
      </c>
      <c r="J284" s="8">
        <v>0.0481248198387707</v>
      </c>
    </row>
    <row r="285" spans="1:10" ht="15.75">
      <c r="A285" s="3" t="s">
        <v>282</v>
      </c>
      <c r="B285" s="2" t="s">
        <v>799</v>
      </c>
      <c r="C285" s="4">
        <v>5</v>
      </c>
      <c r="D285" s="3">
        <v>18477820</v>
      </c>
      <c r="E285" s="3">
        <v>19100244</v>
      </c>
      <c r="F285" s="2">
        <v>622424</v>
      </c>
      <c r="G285" s="7">
        <v>-0.0249489563845505</v>
      </c>
      <c r="H285" s="7">
        <v>0.117881226628313</v>
      </c>
      <c r="I285" s="7">
        <v>-0.147462518148484</v>
      </c>
      <c r="J285" s="8">
        <v>0.00167828318505281</v>
      </c>
    </row>
    <row r="286" spans="1:10" ht="15.75">
      <c r="A286" s="3" t="s">
        <v>283</v>
      </c>
      <c r="B286" s="2" t="s">
        <v>800</v>
      </c>
      <c r="C286" s="4">
        <v>5</v>
      </c>
      <c r="D286" s="3">
        <v>19100244</v>
      </c>
      <c r="E286" s="3">
        <v>19883830</v>
      </c>
      <c r="F286" s="2">
        <v>783586</v>
      </c>
      <c r="G286" s="7">
        <v>-0.0207203087448572</v>
      </c>
      <c r="H286" s="7">
        <v>0.193851976327222</v>
      </c>
      <c r="I286" s="7">
        <v>-0.123469990091568</v>
      </c>
      <c r="J286" s="8">
        <v>0.00830482795887266</v>
      </c>
    </row>
    <row r="287" spans="1:10" ht="15.75">
      <c r="A287" s="3" t="s">
        <v>284</v>
      </c>
      <c r="B287" s="2" t="s">
        <v>801</v>
      </c>
      <c r="C287" s="4">
        <v>5</v>
      </c>
      <c r="D287" s="3">
        <v>19883830</v>
      </c>
      <c r="E287" s="3">
        <v>20270895</v>
      </c>
      <c r="F287" s="2">
        <v>387065</v>
      </c>
      <c r="G287" s="7">
        <v>-0.0202287487313612</v>
      </c>
      <c r="H287" s="7">
        <v>0.202126674618071</v>
      </c>
      <c r="I287" s="7">
        <v>-0.112892900381266</v>
      </c>
      <c r="J287" s="8">
        <v>0.0143233181950444</v>
      </c>
    </row>
    <row r="288" spans="1:10" ht="15.75">
      <c r="A288" s="3" t="s">
        <v>285</v>
      </c>
      <c r="B288" s="2" t="s">
        <v>802</v>
      </c>
      <c r="C288" s="4">
        <v>5</v>
      </c>
      <c r="D288" s="3">
        <v>20270895</v>
      </c>
      <c r="E288" s="3">
        <v>20948083</v>
      </c>
      <c r="F288" s="2">
        <v>677188</v>
      </c>
      <c r="G288" s="7">
        <v>-0.00197901077949341</v>
      </c>
      <c r="H288" s="7">
        <v>0.898804780920062</v>
      </c>
      <c r="I288" s="7">
        <v>-0.0556664264951273</v>
      </c>
      <c r="J288" s="7">
        <v>0.196870492934333</v>
      </c>
    </row>
    <row r="289" spans="1:10" ht="15.75">
      <c r="A289" s="3" t="s">
        <v>286</v>
      </c>
      <c r="B289" s="2" t="s">
        <v>803</v>
      </c>
      <c r="C289" s="4">
        <v>5</v>
      </c>
      <c r="D289" s="3">
        <v>20948083</v>
      </c>
      <c r="E289" s="3">
        <v>21396536</v>
      </c>
      <c r="F289" s="2">
        <v>448453</v>
      </c>
      <c r="G289" s="7">
        <v>-0.000736790569785203</v>
      </c>
      <c r="H289" s="7">
        <v>0.9618907725674</v>
      </c>
      <c r="I289" s="7">
        <v>-0.0405753987443915</v>
      </c>
      <c r="J289" s="7">
        <v>0.337295422035306</v>
      </c>
    </row>
    <row r="290" spans="1:10" ht="15.75">
      <c r="A290" s="3" t="s">
        <v>287</v>
      </c>
      <c r="B290" s="2" t="s">
        <v>804</v>
      </c>
      <c r="C290" s="4">
        <v>5</v>
      </c>
      <c r="D290" s="3">
        <v>21396536</v>
      </c>
      <c r="E290" s="3">
        <v>21610913</v>
      </c>
      <c r="F290" s="2">
        <v>214377</v>
      </c>
      <c r="G290" s="7">
        <v>0.00698250681069365</v>
      </c>
      <c r="H290" s="7">
        <v>0.662290339972879</v>
      </c>
      <c r="I290" s="7">
        <v>-0.0233160484505432</v>
      </c>
      <c r="J290" s="7">
        <v>0.607100180898827</v>
      </c>
    </row>
    <row r="291" spans="1:10" ht="15.75">
      <c r="A291" s="3" t="s">
        <v>288</v>
      </c>
      <c r="B291" s="2" t="s">
        <v>805</v>
      </c>
      <c r="C291" s="4">
        <v>5</v>
      </c>
      <c r="D291" s="3">
        <v>21610913</v>
      </c>
      <c r="E291" s="3">
        <v>24112649</v>
      </c>
      <c r="F291" s="2">
        <v>2501736</v>
      </c>
      <c r="G291" s="7">
        <v>0.00669610350612229</v>
      </c>
      <c r="H291" s="7">
        <v>0.676372857206233</v>
      </c>
      <c r="I291" s="7">
        <v>-0.0388770418070726</v>
      </c>
      <c r="J291" s="7">
        <v>0.397714948347546</v>
      </c>
    </row>
    <row r="292" spans="1:10" ht="15.75">
      <c r="A292" s="3" t="s">
        <v>289</v>
      </c>
      <c r="B292" s="2" t="s">
        <v>806</v>
      </c>
      <c r="C292" s="4">
        <v>5</v>
      </c>
      <c r="D292" s="3">
        <v>24112649</v>
      </c>
      <c r="E292" s="3">
        <v>24975949</v>
      </c>
      <c r="F292" s="2">
        <v>863300</v>
      </c>
      <c r="G292" s="7">
        <v>0.020868433479887</v>
      </c>
      <c r="H292" s="7">
        <v>0.214377954187287</v>
      </c>
      <c r="I292" s="7">
        <v>0.021662083370788</v>
      </c>
      <c r="J292" s="7">
        <v>0.683570247042182</v>
      </c>
    </row>
    <row r="293" spans="1:10" ht="15.75">
      <c r="A293" s="3" t="s">
        <v>290</v>
      </c>
      <c r="B293" s="2" t="s">
        <v>807</v>
      </c>
      <c r="C293" s="4">
        <v>5</v>
      </c>
      <c r="D293" s="3">
        <v>24975949</v>
      </c>
      <c r="E293" s="3">
        <v>28792455</v>
      </c>
      <c r="F293" s="2">
        <v>3816506</v>
      </c>
      <c r="G293" s="7">
        <v>0.00992712501109526</v>
      </c>
      <c r="H293" s="7">
        <v>0.539747861157304</v>
      </c>
      <c r="I293" s="7">
        <v>-0.0509267048081011</v>
      </c>
      <c r="J293" s="7">
        <v>0.283066287599531</v>
      </c>
    </row>
    <row r="294" spans="1:10" ht="15.75">
      <c r="A294" s="3" t="s">
        <v>291</v>
      </c>
      <c r="B294" s="2" t="s">
        <v>808</v>
      </c>
      <c r="C294" s="4">
        <v>5</v>
      </c>
      <c r="D294" s="3">
        <v>28792455</v>
      </c>
      <c r="E294" s="3">
        <v>29958434</v>
      </c>
      <c r="F294" s="2">
        <v>1165979</v>
      </c>
      <c r="G294" s="7">
        <v>0.00493741784220543</v>
      </c>
      <c r="H294" s="7">
        <v>0.778704186419394</v>
      </c>
      <c r="I294" s="7">
        <v>-0.0345299805986326</v>
      </c>
      <c r="J294" s="7">
        <v>0.560732148576373</v>
      </c>
    </row>
    <row r="295" spans="1:10" ht="15.75">
      <c r="A295" s="3" t="s">
        <v>292</v>
      </c>
      <c r="B295" s="2" t="s">
        <v>809</v>
      </c>
      <c r="C295" s="4">
        <v>6</v>
      </c>
      <c r="D295" s="3">
        <v>142476</v>
      </c>
      <c r="E295" s="3">
        <v>595294</v>
      </c>
      <c r="F295" s="2">
        <v>452818</v>
      </c>
      <c r="G295" s="7">
        <v>0.00228841062284156</v>
      </c>
      <c r="H295" s="7">
        <v>0.882902308170624</v>
      </c>
      <c r="I295" s="7">
        <v>0.0207280058200295</v>
      </c>
      <c r="J295" s="7">
        <v>0.632899049843666</v>
      </c>
    </row>
    <row r="296" spans="1:10" ht="15.75">
      <c r="A296" s="3" t="s">
        <v>293</v>
      </c>
      <c r="B296" s="2" t="s">
        <v>810</v>
      </c>
      <c r="C296" s="4">
        <v>6</v>
      </c>
      <c r="D296" s="3">
        <v>595294</v>
      </c>
      <c r="E296" s="3">
        <v>701809</v>
      </c>
      <c r="F296" s="2">
        <v>106515</v>
      </c>
      <c r="G296" s="7">
        <v>0.010062210972823</v>
      </c>
      <c r="H296" s="7">
        <v>0.536202696463665</v>
      </c>
      <c r="I296" s="7">
        <v>0.0116278477882979</v>
      </c>
      <c r="J296" s="7">
        <v>0.807551461643548</v>
      </c>
    </row>
    <row r="297" spans="1:10" ht="15.75">
      <c r="A297" s="3" t="s">
        <v>294</v>
      </c>
      <c r="B297" s="2" t="s">
        <v>811</v>
      </c>
      <c r="C297" s="4">
        <v>6</v>
      </c>
      <c r="D297" s="3">
        <v>701809</v>
      </c>
      <c r="E297" s="3">
        <v>946590</v>
      </c>
      <c r="F297" s="2">
        <v>244781</v>
      </c>
      <c r="G297" s="7">
        <v>0.010062210972823</v>
      </c>
      <c r="H297" s="7">
        <v>0.536202696463665</v>
      </c>
      <c r="I297" s="7">
        <v>0.0116278477882979</v>
      </c>
      <c r="J297" s="7">
        <v>0.807551461643548</v>
      </c>
    </row>
    <row r="298" spans="1:10" ht="15.75">
      <c r="A298" s="3" t="s">
        <v>295</v>
      </c>
      <c r="B298" s="2" t="s">
        <v>812</v>
      </c>
      <c r="C298" s="4">
        <v>6</v>
      </c>
      <c r="D298" s="3">
        <v>946590</v>
      </c>
      <c r="E298" s="3">
        <v>2396497</v>
      </c>
      <c r="F298" s="2">
        <v>1449907</v>
      </c>
      <c r="G298" s="7">
        <v>0.0118822884129214</v>
      </c>
      <c r="H298" s="7">
        <v>0.489715613263703</v>
      </c>
      <c r="I298" s="7">
        <v>-0.00435240686999045</v>
      </c>
      <c r="J298" s="7">
        <v>0.936203788781624</v>
      </c>
    </row>
    <row r="299" spans="1:10" ht="15.75">
      <c r="A299" s="3" t="s">
        <v>296</v>
      </c>
      <c r="B299" s="2" t="s">
        <v>813</v>
      </c>
      <c r="C299" s="4">
        <v>6</v>
      </c>
      <c r="D299" s="3">
        <v>2396497</v>
      </c>
      <c r="E299" s="3">
        <v>3993744</v>
      </c>
      <c r="F299" s="2">
        <v>1597247</v>
      </c>
      <c r="G299" s="7">
        <v>0.00687558968790435</v>
      </c>
      <c r="H299" s="7">
        <v>0.68760188187387</v>
      </c>
      <c r="I299" s="7">
        <v>-0.0157191856727063</v>
      </c>
      <c r="J299" s="7">
        <v>0.766586532549813</v>
      </c>
    </row>
    <row r="300" spans="1:10" ht="15.75">
      <c r="A300" s="3" t="s">
        <v>297</v>
      </c>
      <c r="B300" s="2" t="s">
        <v>814</v>
      </c>
      <c r="C300" s="4">
        <v>6</v>
      </c>
      <c r="D300" s="3">
        <v>3993744</v>
      </c>
      <c r="E300" s="3">
        <v>6748358</v>
      </c>
      <c r="F300" s="2">
        <v>2754614</v>
      </c>
      <c r="G300" s="7">
        <v>0.0118822884129214</v>
      </c>
      <c r="H300" s="7">
        <v>0.489715613263703</v>
      </c>
      <c r="I300" s="7">
        <v>-0.00435240686999045</v>
      </c>
      <c r="J300" s="7">
        <v>0.936203788781624</v>
      </c>
    </row>
    <row r="301" spans="1:10" ht="15.75">
      <c r="A301" s="3" t="s">
        <v>298</v>
      </c>
      <c r="B301" s="2" t="s">
        <v>815</v>
      </c>
      <c r="C301" s="4">
        <v>6</v>
      </c>
      <c r="D301" s="3">
        <v>6748358</v>
      </c>
      <c r="E301" s="3">
        <v>8231471</v>
      </c>
      <c r="F301" s="2">
        <v>1483113</v>
      </c>
      <c r="G301" s="7">
        <v>0.00963692232624209</v>
      </c>
      <c r="H301" s="7">
        <v>0.545613690921419</v>
      </c>
      <c r="I301" s="7">
        <v>-0.0170136882616017</v>
      </c>
      <c r="J301" s="7">
        <v>0.717656827153785</v>
      </c>
    </row>
    <row r="302" spans="1:10" ht="15.75">
      <c r="A302" s="3" t="s">
        <v>299</v>
      </c>
      <c r="B302" s="2" t="s">
        <v>816</v>
      </c>
      <c r="C302" s="4">
        <v>6</v>
      </c>
      <c r="D302" s="3">
        <v>8231471</v>
      </c>
      <c r="E302" s="3">
        <v>8374697</v>
      </c>
      <c r="F302" s="2">
        <v>143226</v>
      </c>
      <c r="G302" s="7">
        <v>0.0222482700833366</v>
      </c>
      <c r="H302" s="7">
        <v>0.157881041046716</v>
      </c>
      <c r="I302" s="7">
        <v>0.0154834082775226</v>
      </c>
      <c r="J302" s="7">
        <v>0.725887679095877</v>
      </c>
    </row>
    <row r="303" spans="1:10" ht="15.75">
      <c r="A303" s="3" t="s">
        <v>300</v>
      </c>
      <c r="B303" s="2" t="s">
        <v>817</v>
      </c>
      <c r="C303" s="4">
        <v>6</v>
      </c>
      <c r="D303" s="3">
        <v>8374697</v>
      </c>
      <c r="E303" s="3">
        <v>10605450</v>
      </c>
      <c r="F303" s="2">
        <v>2230753</v>
      </c>
      <c r="G303" s="7">
        <v>0.0230451187096254</v>
      </c>
      <c r="H303" s="7">
        <v>0.167631105743157</v>
      </c>
      <c r="I303" s="7">
        <v>0.0723998353859884</v>
      </c>
      <c r="J303" s="7">
        <v>0.166571104156567</v>
      </c>
    </row>
    <row r="304" spans="1:10" ht="15.75">
      <c r="A304" s="3" t="s">
        <v>301</v>
      </c>
      <c r="B304" s="2" t="s">
        <v>818</v>
      </c>
      <c r="C304" s="4">
        <v>6</v>
      </c>
      <c r="D304" s="3">
        <v>10605450</v>
      </c>
      <c r="E304" s="3">
        <v>10999716</v>
      </c>
      <c r="F304" s="2">
        <v>394266</v>
      </c>
      <c r="G304" s="7">
        <v>0.0166913805256126</v>
      </c>
      <c r="H304" s="7">
        <v>0.3186179763287</v>
      </c>
      <c r="I304" s="7">
        <v>0.025063555346681</v>
      </c>
      <c r="J304" s="7">
        <v>0.640819233839401</v>
      </c>
    </row>
    <row r="305" spans="1:10" ht="15.75">
      <c r="A305" s="3" t="s">
        <v>302</v>
      </c>
      <c r="B305" s="2" t="s">
        <v>819</v>
      </c>
      <c r="C305" s="4">
        <v>6</v>
      </c>
      <c r="D305" s="3">
        <v>10999716</v>
      </c>
      <c r="E305" s="3">
        <v>11503588</v>
      </c>
      <c r="F305" s="2">
        <v>503872</v>
      </c>
      <c r="G305" s="7">
        <v>0.0218378980978398</v>
      </c>
      <c r="H305" s="7">
        <v>0.18457526000217</v>
      </c>
      <c r="I305" s="7">
        <v>0.0660434992726199</v>
      </c>
      <c r="J305" s="7">
        <v>0.184792652892597</v>
      </c>
    </row>
    <row r="306" spans="1:10" ht="15.75">
      <c r="A306" s="3" t="s">
        <v>303</v>
      </c>
      <c r="B306" s="2" t="s">
        <v>820</v>
      </c>
      <c r="C306" s="4">
        <v>6</v>
      </c>
      <c r="D306" s="3">
        <v>11503588</v>
      </c>
      <c r="E306" s="3">
        <v>12049459</v>
      </c>
      <c r="F306" s="2">
        <v>545871</v>
      </c>
      <c r="G306" s="7">
        <v>0.00633114281751201</v>
      </c>
      <c r="H306" s="7">
        <v>0.716509483660421</v>
      </c>
      <c r="I306" s="7">
        <v>0.0368877913461955</v>
      </c>
      <c r="J306" s="7">
        <v>0.523429198256124</v>
      </c>
    </row>
    <row r="307" spans="1:10" ht="15.75">
      <c r="A307" s="3" t="s">
        <v>304</v>
      </c>
      <c r="B307" s="2" t="s">
        <v>821</v>
      </c>
      <c r="C307" s="4">
        <v>6</v>
      </c>
      <c r="D307" s="3">
        <v>12049459</v>
      </c>
      <c r="E307" s="3">
        <v>14411934</v>
      </c>
      <c r="F307" s="2">
        <v>2362475</v>
      </c>
      <c r="G307" s="7">
        <v>0.0244233585891833</v>
      </c>
      <c r="H307" s="7">
        <v>0.11878881773621</v>
      </c>
      <c r="I307" s="7">
        <v>0.0561218418237565</v>
      </c>
      <c r="J307" s="7">
        <v>0.186079988163055</v>
      </c>
    </row>
    <row r="308" spans="1:10" ht="15.75">
      <c r="A308" s="3" t="s">
        <v>305</v>
      </c>
      <c r="B308" s="2" t="s">
        <v>822</v>
      </c>
      <c r="C308" s="4">
        <v>6</v>
      </c>
      <c r="D308" s="3">
        <v>14411934</v>
      </c>
      <c r="E308" s="3">
        <v>17595901</v>
      </c>
      <c r="F308" s="2">
        <v>3183967</v>
      </c>
      <c r="G308" s="7">
        <v>0.0222445936098346</v>
      </c>
      <c r="H308" s="7">
        <v>0.197883263863422</v>
      </c>
      <c r="I308" s="7">
        <v>0.00671952395405869</v>
      </c>
      <c r="J308" s="7">
        <v>0.908425792593796</v>
      </c>
    </row>
    <row r="309" spans="1:10" ht="15.75">
      <c r="A309" s="3" t="s">
        <v>306</v>
      </c>
      <c r="B309" s="2" t="s">
        <v>823</v>
      </c>
      <c r="C309" s="4">
        <v>6</v>
      </c>
      <c r="D309" s="3">
        <v>17595901</v>
      </c>
      <c r="E309" s="3">
        <v>19441741</v>
      </c>
      <c r="F309" s="2">
        <v>1845840</v>
      </c>
      <c r="G309" s="7">
        <v>-0.0311508356954492</v>
      </c>
      <c r="H309" s="7">
        <v>0.0668675504808121</v>
      </c>
      <c r="I309" s="7">
        <v>-0.0683579747037221</v>
      </c>
      <c r="J309" s="7">
        <v>0.207828913833939</v>
      </c>
    </row>
    <row r="310" spans="1:10" ht="15.75">
      <c r="A310" s="3" t="s">
        <v>307</v>
      </c>
      <c r="B310" s="2" t="s">
        <v>824</v>
      </c>
      <c r="C310" s="4">
        <v>6</v>
      </c>
      <c r="D310" s="3">
        <v>19441741</v>
      </c>
      <c r="E310" s="3">
        <v>19630637</v>
      </c>
      <c r="F310" s="2">
        <v>188896</v>
      </c>
      <c r="G310" s="7">
        <v>0.0237464542668403</v>
      </c>
      <c r="H310" s="7">
        <v>0.138560712800717</v>
      </c>
      <c r="I310" s="7">
        <v>0.0781162020409439</v>
      </c>
      <c r="J310" s="7">
        <v>0.0924073426367895</v>
      </c>
    </row>
    <row r="311" spans="1:10" ht="15.75">
      <c r="A311" s="3" t="s">
        <v>308</v>
      </c>
      <c r="B311" s="2" t="s">
        <v>825</v>
      </c>
      <c r="C311" s="4">
        <v>6</v>
      </c>
      <c r="D311" s="3">
        <v>19630637</v>
      </c>
      <c r="E311" s="3">
        <v>19865075</v>
      </c>
      <c r="F311" s="2">
        <v>234438</v>
      </c>
      <c r="G311" s="7">
        <v>0.0257142665626761</v>
      </c>
      <c r="H311" s="7">
        <v>0.100765599785871</v>
      </c>
      <c r="I311" s="7">
        <v>0.0624309432042331</v>
      </c>
      <c r="J311" s="7">
        <v>0.157642885502636</v>
      </c>
    </row>
    <row r="312" spans="1:10" ht="15.75">
      <c r="A312" s="3" t="s">
        <v>309</v>
      </c>
      <c r="B312" s="2" t="s">
        <v>826</v>
      </c>
      <c r="C312" s="4">
        <v>6</v>
      </c>
      <c r="D312" s="3">
        <v>19865075</v>
      </c>
      <c r="E312" s="3">
        <v>19869151</v>
      </c>
      <c r="F312" s="2">
        <v>4076</v>
      </c>
      <c r="G312" s="7">
        <v>0.0257142665626761</v>
      </c>
      <c r="H312" s="7">
        <v>0.100765599785871</v>
      </c>
      <c r="I312" s="7">
        <v>0.0624309432042331</v>
      </c>
      <c r="J312" s="7">
        <v>0.157642885502636</v>
      </c>
    </row>
    <row r="313" spans="1:10" ht="15.75">
      <c r="A313" s="3" t="s">
        <v>310</v>
      </c>
      <c r="B313" s="2" t="s">
        <v>827</v>
      </c>
      <c r="C313" s="4">
        <v>6</v>
      </c>
      <c r="D313" s="3">
        <v>19869151</v>
      </c>
      <c r="E313" s="3">
        <v>20412248</v>
      </c>
      <c r="F313" s="2">
        <v>543097</v>
      </c>
      <c r="G313" s="7">
        <v>0.0237464542668403</v>
      </c>
      <c r="H313" s="7">
        <v>0.138560712800717</v>
      </c>
      <c r="I313" s="7">
        <v>0.0781162020409439</v>
      </c>
      <c r="J313" s="7">
        <v>0.0924073426367895</v>
      </c>
    </row>
    <row r="314" spans="1:10" ht="15.75">
      <c r="A314" s="3" t="s">
        <v>311</v>
      </c>
      <c r="B314" s="2" t="s">
        <v>828</v>
      </c>
      <c r="C314" s="4">
        <v>6</v>
      </c>
      <c r="D314" s="3">
        <v>20412248</v>
      </c>
      <c r="E314" s="3">
        <v>24000865</v>
      </c>
      <c r="F314" s="2">
        <v>3588617</v>
      </c>
      <c r="G314" s="7">
        <v>0.00630821497706796</v>
      </c>
      <c r="H314" s="7">
        <v>0.685877764111208</v>
      </c>
      <c r="I314" s="7">
        <v>0.0141455675344899</v>
      </c>
      <c r="J314" s="7">
        <v>0.748524085929934</v>
      </c>
    </row>
    <row r="315" spans="1:10" ht="15.75">
      <c r="A315" s="3" t="s">
        <v>312</v>
      </c>
      <c r="B315" s="2" t="s">
        <v>829</v>
      </c>
      <c r="C315" s="4">
        <v>6</v>
      </c>
      <c r="D315" s="3">
        <v>24000865</v>
      </c>
      <c r="E315" s="3">
        <v>26400689</v>
      </c>
      <c r="F315" s="2">
        <v>2399824</v>
      </c>
      <c r="G315" s="7">
        <v>0.00630821497706796</v>
      </c>
      <c r="H315" s="7">
        <v>0.685877764111208</v>
      </c>
      <c r="I315" s="7">
        <v>0.0141455675344899</v>
      </c>
      <c r="J315" s="7">
        <v>0.748524085929934</v>
      </c>
    </row>
    <row r="316" spans="1:10" ht="15.75">
      <c r="A316" s="3" t="s">
        <v>313</v>
      </c>
      <c r="B316" s="2" t="s">
        <v>830</v>
      </c>
      <c r="C316" s="4">
        <v>6</v>
      </c>
      <c r="D316" s="3">
        <v>26400689</v>
      </c>
      <c r="E316" s="3">
        <v>26553263</v>
      </c>
      <c r="F316" s="2">
        <v>152574</v>
      </c>
      <c r="G316" s="7">
        <v>-0.000986892197188883</v>
      </c>
      <c r="H316" s="7">
        <v>0.951178665132674</v>
      </c>
      <c r="I316" s="7">
        <v>0.0377465296890736</v>
      </c>
      <c r="J316" s="7">
        <v>0.427582509387766</v>
      </c>
    </row>
    <row r="317" spans="1:10" ht="15.75">
      <c r="A317" s="3" t="s">
        <v>314</v>
      </c>
      <c r="B317" s="2" t="s">
        <v>831</v>
      </c>
      <c r="C317" s="4">
        <v>6</v>
      </c>
      <c r="D317" s="3">
        <v>26553263</v>
      </c>
      <c r="E317" s="3">
        <v>27500835</v>
      </c>
      <c r="F317" s="2">
        <v>947572</v>
      </c>
      <c r="G317" s="7">
        <v>-0.0334198270313337</v>
      </c>
      <c r="H317" s="8">
        <v>0.0250109193967969</v>
      </c>
      <c r="I317" s="7">
        <v>-0.0432290273330672</v>
      </c>
      <c r="J317" s="7">
        <v>0.296609635056902</v>
      </c>
    </row>
    <row r="318" spans="1:10" ht="15.75">
      <c r="A318" s="3" t="s">
        <v>315</v>
      </c>
      <c r="B318" s="2" t="s">
        <v>832</v>
      </c>
      <c r="C318" s="4">
        <v>6</v>
      </c>
      <c r="D318" s="3">
        <v>27500835</v>
      </c>
      <c r="E318" s="3">
        <v>27612798</v>
      </c>
      <c r="F318" s="2">
        <v>111963</v>
      </c>
      <c r="G318" s="7">
        <v>-0.0318609152850273</v>
      </c>
      <c r="H318" s="8">
        <v>0.0300519001484492</v>
      </c>
      <c r="I318" s="7">
        <v>-0.020605208577957</v>
      </c>
      <c r="J318" s="7">
        <v>0.607598805224627</v>
      </c>
    </row>
    <row r="319" spans="1:10" ht="15.75">
      <c r="A319" s="3" t="s">
        <v>316</v>
      </c>
      <c r="B319" s="2" t="s">
        <v>833</v>
      </c>
      <c r="C319" s="4">
        <v>6</v>
      </c>
      <c r="D319" s="3">
        <v>27612798</v>
      </c>
      <c r="E319" s="3">
        <v>27910044</v>
      </c>
      <c r="F319" s="2">
        <v>297246</v>
      </c>
      <c r="G319" s="7">
        <v>-0.0318609152850273</v>
      </c>
      <c r="H319" s="8">
        <v>0.0300519001484492</v>
      </c>
      <c r="I319" s="7">
        <v>-0.020605208577957</v>
      </c>
      <c r="J319" s="7">
        <v>0.607598805224627</v>
      </c>
    </row>
    <row r="320" spans="1:10" ht="15.75">
      <c r="A320" s="3" t="s">
        <v>317</v>
      </c>
      <c r="B320" s="2" t="s">
        <v>834</v>
      </c>
      <c r="C320" s="4">
        <v>6</v>
      </c>
      <c r="D320" s="3">
        <v>27910044</v>
      </c>
      <c r="E320" s="3">
        <v>28173042</v>
      </c>
      <c r="F320" s="2">
        <v>262998</v>
      </c>
      <c r="G320" s="7">
        <v>-0.0410056770321352</v>
      </c>
      <c r="H320" s="8">
        <v>0.00760983819796879</v>
      </c>
      <c r="I320" s="7">
        <v>-0.0563103910661439</v>
      </c>
      <c r="J320" s="7">
        <v>0.200138211783872</v>
      </c>
    </row>
    <row r="321" spans="1:10" ht="15.75">
      <c r="A321" s="3" t="s">
        <v>318</v>
      </c>
      <c r="B321" s="2" t="s">
        <v>835</v>
      </c>
      <c r="C321" s="4">
        <v>6</v>
      </c>
      <c r="D321" s="3">
        <v>28173042</v>
      </c>
      <c r="E321" s="3">
        <v>29693585</v>
      </c>
      <c r="F321" s="2">
        <v>1520543</v>
      </c>
      <c r="G321" s="7">
        <v>-0.0396864724646953</v>
      </c>
      <c r="H321" s="8">
        <v>0.00940649651935743</v>
      </c>
      <c r="I321" s="7">
        <v>-0.0792861121800847</v>
      </c>
      <c r="J321" s="7">
        <v>0.0715876307383545</v>
      </c>
    </row>
    <row r="322" spans="1:10" ht="15.75">
      <c r="A322" s="3" t="s">
        <v>319</v>
      </c>
      <c r="B322" s="2" t="s">
        <v>836</v>
      </c>
      <c r="C322" s="4">
        <v>6</v>
      </c>
      <c r="D322" s="3">
        <v>29693585</v>
      </c>
      <c r="E322" s="3">
        <v>31112049</v>
      </c>
      <c r="F322" s="2">
        <v>1418464</v>
      </c>
      <c r="G322" s="7">
        <v>-0.0277106555729522</v>
      </c>
      <c r="H322" s="8">
        <v>0.0676019901667968</v>
      </c>
      <c r="I322" s="7">
        <v>-0.062513989562778</v>
      </c>
      <c r="J322" s="7">
        <v>0.154389029694799</v>
      </c>
    </row>
    <row r="323" spans="1:10" ht="15.75">
      <c r="A323" s="3" t="s">
        <v>320</v>
      </c>
      <c r="B323" s="2" t="s">
        <v>837</v>
      </c>
      <c r="C323" s="4">
        <v>6</v>
      </c>
      <c r="D323" s="3">
        <v>31112049</v>
      </c>
      <c r="E323" s="3">
        <v>31248787</v>
      </c>
      <c r="F323" s="2">
        <v>136738</v>
      </c>
      <c r="G323" s="7">
        <v>-0.0236431607511861</v>
      </c>
      <c r="H323" s="7">
        <v>0.107335636515593</v>
      </c>
      <c r="I323" s="7">
        <v>-0.0572670732925683</v>
      </c>
      <c r="J323" s="7">
        <v>0.157824515674527</v>
      </c>
    </row>
    <row r="324" spans="1:10" ht="15.75">
      <c r="A324" s="3" t="s">
        <v>321</v>
      </c>
      <c r="B324" s="2" t="s">
        <v>838</v>
      </c>
      <c r="C324" s="4">
        <v>7</v>
      </c>
      <c r="D324" s="3">
        <v>9802</v>
      </c>
      <c r="E324" s="3">
        <v>504786</v>
      </c>
      <c r="F324" s="2">
        <v>494984</v>
      </c>
      <c r="G324" s="7">
        <v>0.0157806474849864</v>
      </c>
      <c r="H324" s="7">
        <v>0.332339594064048</v>
      </c>
      <c r="I324" s="7">
        <v>0.0272218610070478</v>
      </c>
      <c r="J324" s="7">
        <v>0.565906324107767</v>
      </c>
    </row>
    <row r="325" spans="1:10" ht="15.75">
      <c r="A325" s="3" t="s">
        <v>322</v>
      </c>
      <c r="B325" s="2" t="s">
        <v>839</v>
      </c>
      <c r="C325" s="4">
        <v>7</v>
      </c>
      <c r="D325" s="3">
        <v>504786</v>
      </c>
      <c r="E325" s="3">
        <v>798686</v>
      </c>
      <c r="F325" s="2">
        <v>293900</v>
      </c>
      <c r="G325" s="7">
        <v>0.0112380187744792</v>
      </c>
      <c r="H325" s="7">
        <v>0.495079252107613</v>
      </c>
      <c r="I325" s="7">
        <v>0.0191411992887882</v>
      </c>
      <c r="J325" s="7">
        <v>0.69153390070802</v>
      </c>
    </row>
    <row r="326" spans="1:10" ht="15.75">
      <c r="A326" s="3" t="s">
        <v>323</v>
      </c>
      <c r="B326" s="2" t="s">
        <v>840</v>
      </c>
      <c r="C326" s="4">
        <v>7</v>
      </c>
      <c r="D326" s="3">
        <v>798686</v>
      </c>
      <c r="E326" s="3">
        <v>2100856</v>
      </c>
      <c r="F326" s="2">
        <v>1302170</v>
      </c>
      <c r="G326" s="7">
        <v>0.0142019467744716</v>
      </c>
      <c r="H326" s="7">
        <v>0.387038617811422</v>
      </c>
      <c r="I326" s="7">
        <v>0.0323633613492618</v>
      </c>
      <c r="J326" s="7">
        <v>0.498654795287748</v>
      </c>
    </row>
    <row r="327" spans="1:10" ht="15.75">
      <c r="A327" s="3" t="s">
        <v>324</v>
      </c>
      <c r="B327" s="2" t="s">
        <v>841</v>
      </c>
      <c r="C327" s="4">
        <v>7</v>
      </c>
      <c r="D327" s="3">
        <v>2100856</v>
      </c>
      <c r="E327" s="3">
        <v>2440939</v>
      </c>
      <c r="F327" s="2">
        <v>340083</v>
      </c>
      <c r="G327" s="7">
        <v>0.00968405134885286</v>
      </c>
      <c r="H327" s="7">
        <v>0.545586627368723</v>
      </c>
      <c r="I327" s="7">
        <v>0.00855326491105189</v>
      </c>
      <c r="J327" s="7">
        <v>0.857156325111564</v>
      </c>
    </row>
    <row r="328" spans="1:10" ht="15.75">
      <c r="A328" s="3" t="s">
        <v>325</v>
      </c>
      <c r="B328" s="2" t="s">
        <v>842</v>
      </c>
      <c r="C328" s="4">
        <v>7</v>
      </c>
      <c r="D328" s="3">
        <v>2440939</v>
      </c>
      <c r="E328" s="3">
        <v>2790302</v>
      </c>
      <c r="F328" s="2">
        <v>349363</v>
      </c>
      <c r="G328" s="7">
        <v>0.000836207595795537</v>
      </c>
      <c r="H328" s="7">
        <v>0.959223540219018</v>
      </c>
      <c r="I328" s="7">
        <v>-0.0126594848148699</v>
      </c>
      <c r="J328" s="7">
        <v>0.799605871336668</v>
      </c>
    </row>
    <row r="329" spans="1:10" ht="15.75">
      <c r="A329" s="3" t="s">
        <v>326</v>
      </c>
      <c r="B329" s="2" t="s">
        <v>843</v>
      </c>
      <c r="C329" s="4">
        <v>7</v>
      </c>
      <c r="D329" s="3">
        <v>2790302</v>
      </c>
      <c r="E329" s="3">
        <v>3117113</v>
      </c>
      <c r="F329" s="2">
        <v>326811</v>
      </c>
      <c r="G329" s="7">
        <v>0.00410715100744634</v>
      </c>
      <c r="H329" s="7">
        <v>0.790593733732286</v>
      </c>
      <c r="I329" s="7">
        <v>-0.00249179199516738</v>
      </c>
      <c r="J329" s="7">
        <v>0.954912740941661</v>
      </c>
    </row>
    <row r="330" spans="1:10" ht="15.75">
      <c r="A330" s="3" t="s">
        <v>327</v>
      </c>
      <c r="B330" s="2" t="s">
        <v>844</v>
      </c>
      <c r="C330" s="4">
        <v>7</v>
      </c>
      <c r="D330" s="3">
        <v>3117113</v>
      </c>
      <c r="E330" s="3">
        <v>3395232</v>
      </c>
      <c r="F330" s="2">
        <v>278119</v>
      </c>
      <c r="G330" s="7">
        <v>0.000799683417531533</v>
      </c>
      <c r="H330" s="7">
        <v>0.95971161574534</v>
      </c>
      <c r="I330" s="7">
        <v>-0.00725203195419169</v>
      </c>
      <c r="J330" s="7">
        <v>0.875686662040031</v>
      </c>
    </row>
    <row r="331" spans="1:10" ht="15.75">
      <c r="A331" s="3" t="s">
        <v>328</v>
      </c>
      <c r="B331" s="2" t="s">
        <v>845</v>
      </c>
      <c r="C331" s="4">
        <v>7</v>
      </c>
      <c r="D331" s="3">
        <v>3395232</v>
      </c>
      <c r="E331" s="3">
        <v>3672199</v>
      </c>
      <c r="F331" s="2">
        <v>276967</v>
      </c>
      <c r="G331" s="7">
        <v>0.0118275152065251</v>
      </c>
      <c r="H331" s="7">
        <v>0.445294723166536</v>
      </c>
      <c r="I331" s="7">
        <v>0.0190132018373118</v>
      </c>
      <c r="J331" s="7">
        <v>0.664746107195251</v>
      </c>
    </row>
    <row r="332" spans="1:10" ht="15.75">
      <c r="A332" s="3" t="s">
        <v>329</v>
      </c>
      <c r="B332" s="2" t="s">
        <v>846</v>
      </c>
      <c r="C332" s="4">
        <v>7</v>
      </c>
      <c r="D332" s="3">
        <v>3672199</v>
      </c>
      <c r="E332" s="3">
        <v>3845804</v>
      </c>
      <c r="F332" s="2">
        <v>173605</v>
      </c>
      <c r="G332" s="7">
        <v>0.0106952750069626</v>
      </c>
      <c r="H332" s="7">
        <v>0.487024102827714</v>
      </c>
      <c r="I332" s="7">
        <v>0.0334267048228215</v>
      </c>
      <c r="J332" s="7">
        <v>0.433029101541798</v>
      </c>
    </row>
    <row r="333" spans="1:10" ht="15.75">
      <c r="A333" s="3" t="s">
        <v>330</v>
      </c>
      <c r="B333" s="2" t="s">
        <v>847</v>
      </c>
      <c r="C333" s="4">
        <v>7</v>
      </c>
      <c r="D333" s="3">
        <v>3845804</v>
      </c>
      <c r="E333" s="3">
        <v>4170738</v>
      </c>
      <c r="F333" s="2">
        <v>324934</v>
      </c>
      <c r="G333" s="7">
        <v>0.000556296858971116</v>
      </c>
      <c r="H333" s="7">
        <v>0.971834804584421</v>
      </c>
      <c r="I333" s="7">
        <v>0.0109314313696775</v>
      </c>
      <c r="J333" s="7">
        <v>0.808920465036679</v>
      </c>
    </row>
    <row r="334" spans="1:10" ht="15.75">
      <c r="A334" s="3" t="s">
        <v>331</v>
      </c>
      <c r="B334" s="2" t="s">
        <v>848</v>
      </c>
      <c r="C334" s="4">
        <v>7</v>
      </c>
      <c r="D334" s="3">
        <v>4170738</v>
      </c>
      <c r="E334" s="3">
        <v>4909839</v>
      </c>
      <c r="F334" s="2">
        <v>739101</v>
      </c>
      <c r="G334" s="7">
        <v>0.00339167691446268</v>
      </c>
      <c r="H334" s="7">
        <v>0.82712837425359</v>
      </c>
      <c r="I334" s="7">
        <v>0.0172542445744627</v>
      </c>
      <c r="J334" s="7">
        <v>0.693871357980817</v>
      </c>
    </row>
    <row r="335" spans="1:10" ht="15.75">
      <c r="A335" s="3" t="s">
        <v>332</v>
      </c>
      <c r="B335" s="2" t="s">
        <v>849</v>
      </c>
      <c r="C335" s="4">
        <v>7</v>
      </c>
      <c r="D335" s="3">
        <v>4909839</v>
      </c>
      <c r="E335" s="3">
        <v>5002210</v>
      </c>
      <c r="F335" s="2">
        <v>92371</v>
      </c>
      <c r="G335" s="7">
        <v>0.0186084451223846</v>
      </c>
      <c r="H335" s="7">
        <v>0.216748202837846</v>
      </c>
      <c r="I335" s="7">
        <v>0.0284253735811771</v>
      </c>
      <c r="J335" s="7">
        <v>0.486171480049914</v>
      </c>
    </row>
    <row r="336" spans="1:10" ht="15.75">
      <c r="A336" s="3" t="s">
        <v>333</v>
      </c>
      <c r="B336" s="2" t="s">
        <v>850</v>
      </c>
      <c r="C336" s="4">
        <v>7</v>
      </c>
      <c r="D336" s="3">
        <v>5002210</v>
      </c>
      <c r="E336" s="3">
        <v>5128208</v>
      </c>
      <c r="F336" s="2">
        <v>125998</v>
      </c>
      <c r="G336" s="7">
        <v>0.0234699921353591</v>
      </c>
      <c r="H336" s="7">
        <v>0.114767736974291</v>
      </c>
      <c r="I336" s="7">
        <v>0.0460832628045018</v>
      </c>
      <c r="J336" s="7">
        <v>0.237994620663523</v>
      </c>
    </row>
    <row r="337" spans="1:10" ht="15.75">
      <c r="A337" s="3" t="s">
        <v>334</v>
      </c>
      <c r="B337" s="2" t="s">
        <v>851</v>
      </c>
      <c r="C337" s="4">
        <v>7</v>
      </c>
      <c r="D337" s="3">
        <v>5128208</v>
      </c>
      <c r="E337" s="3">
        <v>5236763</v>
      </c>
      <c r="F337" s="2">
        <v>108555</v>
      </c>
      <c r="G337" s="7">
        <v>0.0285072901016913</v>
      </c>
      <c r="H337" s="7">
        <v>0.0605163958426094</v>
      </c>
      <c r="I337" s="7">
        <v>0.0153599862623638</v>
      </c>
      <c r="J337" s="7">
        <v>0.714325431749327</v>
      </c>
    </row>
    <row r="338" spans="1:10" ht="15.75">
      <c r="A338" s="3" t="s">
        <v>335</v>
      </c>
      <c r="B338" s="2" t="s">
        <v>852</v>
      </c>
      <c r="C338" s="4">
        <v>7</v>
      </c>
      <c r="D338" s="3">
        <v>5236763</v>
      </c>
      <c r="E338" s="3">
        <v>5728057</v>
      </c>
      <c r="F338" s="2">
        <v>491294</v>
      </c>
      <c r="G338" s="7">
        <v>0.0204719799902428</v>
      </c>
      <c r="H338" s="7">
        <v>0.188790389074886</v>
      </c>
      <c r="I338" s="7">
        <v>-0.00688603547221099</v>
      </c>
      <c r="J338" s="7">
        <v>0.877081908803992</v>
      </c>
    </row>
    <row r="339" spans="1:10" ht="15.75">
      <c r="A339" s="3" t="s">
        <v>336</v>
      </c>
      <c r="B339" s="2" t="s">
        <v>853</v>
      </c>
      <c r="C339" s="4">
        <v>7</v>
      </c>
      <c r="D339" s="3">
        <v>5728057</v>
      </c>
      <c r="E339" s="3">
        <v>5897589</v>
      </c>
      <c r="F339" s="2">
        <v>169532</v>
      </c>
      <c r="G339" s="7">
        <v>0.022491095881256</v>
      </c>
      <c r="H339" s="7">
        <v>0.148156043778318</v>
      </c>
      <c r="I339" s="7">
        <v>-0.0249564340564495</v>
      </c>
      <c r="J339" s="7">
        <v>0.575437630085782</v>
      </c>
    </row>
    <row r="340" spans="1:10" ht="15.75">
      <c r="A340" s="3" t="s">
        <v>337</v>
      </c>
      <c r="B340" s="2" t="s">
        <v>854</v>
      </c>
      <c r="C340" s="4">
        <v>7</v>
      </c>
      <c r="D340" s="3">
        <v>5897589</v>
      </c>
      <c r="E340" s="3">
        <v>6901226</v>
      </c>
      <c r="F340" s="2">
        <v>1003637</v>
      </c>
      <c r="G340" s="7">
        <v>0.0208775812279286</v>
      </c>
      <c r="H340" s="7">
        <v>0.196902417080092</v>
      </c>
      <c r="I340" s="7">
        <v>0.0203374462924513</v>
      </c>
      <c r="J340" s="7">
        <v>0.66359499573926</v>
      </c>
    </row>
    <row r="341" spans="1:10" ht="15.75">
      <c r="A341" s="3" t="s">
        <v>338</v>
      </c>
      <c r="B341" s="2" t="s">
        <v>855</v>
      </c>
      <c r="C341" s="4">
        <v>7</v>
      </c>
      <c r="D341" s="3">
        <v>6901226</v>
      </c>
      <c r="E341" s="3">
        <v>7651467</v>
      </c>
      <c r="F341" s="2">
        <v>750241</v>
      </c>
      <c r="G341" s="7">
        <v>0.0223571102481513</v>
      </c>
      <c r="H341" s="7">
        <v>0.167536127056137</v>
      </c>
      <c r="I341" s="7">
        <v>0.0339022985232118</v>
      </c>
      <c r="J341" s="7">
        <v>0.472529752056159</v>
      </c>
    </row>
    <row r="342" spans="1:10" ht="15.75">
      <c r="A342" s="3" t="s">
        <v>339</v>
      </c>
      <c r="B342" s="2" t="s">
        <v>856</v>
      </c>
      <c r="C342" s="4">
        <v>7</v>
      </c>
      <c r="D342" s="3">
        <v>7651467</v>
      </c>
      <c r="E342" s="3">
        <v>8400759</v>
      </c>
      <c r="F342" s="2">
        <v>749292</v>
      </c>
      <c r="G342" s="7">
        <v>0.0318116405842596</v>
      </c>
      <c r="H342" s="7">
        <v>0.0442399093477364</v>
      </c>
      <c r="I342" s="7">
        <v>0.0579038552521396</v>
      </c>
      <c r="J342" s="7">
        <v>0.192534922734974</v>
      </c>
    </row>
    <row r="343" spans="1:10" ht="15.75">
      <c r="A343" s="3" t="s">
        <v>340</v>
      </c>
      <c r="B343" s="2" t="s">
        <v>857</v>
      </c>
      <c r="C343" s="4">
        <v>7</v>
      </c>
      <c r="D343" s="3">
        <v>8400759</v>
      </c>
      <c r="E343" s="3">
        <v>12286769</v>
      </c>
      <c r="F343" s="2">
        <v>3886010</v>
      </c>
      <c r="G343" s="7">
        <v>0.0104198001961993</v>
      </c>
      <c r="H343" s="7">
        <v>0.508977428833717</v>
      </c>
      <c r="I343" s="7">
        <v>-0.0310291357989186</v>
      </c>
      <c r="J343" s="7">
        <v>0.483686077585185</v>
      </c>
    </row>
    <row r="344" spans="1:10" ht="15.75">
      <c r="A344" s="3" t="s">
        <v>341</v>
      </c>
      <c r="B344" s="2" t="s">
        <v>858</v>
      </c>
      <c r="C344" s="4">
        <v>7</v>
      </c>
      <c r="D344" s="3">
        <v>12286769</v>
      </c>
      <c r="E344" s="3">
        <v>15283320</v>
      </c>
      <c r="F344" s="2">
        <v>2996551</v>
      </c>
      <c r="G344" s="7">
        <v>0.0143729618884351</v>
      </c>
      <c r="H344" s="7">
        <v>0.37389612177235</v>
      </c>
      <c r="I344" s="7">
        <v>-0.0750569045584892</v>
      </c>
      <c r="J344" s="7">
        <v>0.12033511702115</v>
      </c>
    </row>
    <row r="345" spans="1:10" ht="15.75">
      <c r="A345" s="3" t="s">
        <v>342</v>
      </c>
      <c r="B345" s="2" t="s">
        <v>859</v>
      </c>
      <c r="C345" s="4">
        <v>7</v>
      </c>
      <c r="D345" s="3">
        <v>15283320</v>
      </c>
      <c r="E345" s="3">
        <v>17003242</v>
      </c>
      <c r="F345" s="2">
        <v>1719922</v>
      </c>
      <c r="G345" s="7">
        <v>0.00674210031354352</v>
      </c>
      <c r="H345" s="7">
        <v>0.670031203897023</v>
      </c>
      <c r="I345" s="7">
        <v>-0.0529038469754576</v>
      </c>
      <c r="J345" s="7">
        <v>0.235418345875386</v>
      </c>
    </row>
    <row r="346" spans="1:10" ht="15.75">
      <c r="A346" s="3" t="s">
        <v>343</v>
      </c>
      <c r="B346" s="2" t="s">
        <v>860</v>
      </c>
      <c r="C346" s="4">
        <v>7</v>
      </c>
      <c r="D346" s="3">
        <v>17003242</v>
      </c>
      <c r="E346" s="3">
        <v>17679137</v>
      </c>
      <c r="F346" s="2">
        <v>675895</v>
      </c>
      <c r="G346" s="7">
        <v>-0.00306895873080505</v>
      </c>
      <c r="H346" s="7">
        <v>0.850990319981124</v>
      </c>
      <c r="I346" s="7">
        <v>-0.100504483676543</v>
      </c>
      <c r="J346" s="7">
        <v>0.0408875981501278</v>
      </c>
    </row>
    <row r="347" spans="1:10" ht="15.75">
      <c r="A347" s="3" t="s">
        <v>344</v>
      </c>
      <c r="B347" s="2" t="s">
        <v>861</v>
      </c>
      <c r="C347" s="4">
        <v>7</v>
      </c>
      <c r="D347" s="3">
        <v>17679137</v>
      </c>
      <c r="E347" s="3">
        <v>18529660</v>
      </c>
      <c r="F347" s="2">
        <v>850523</v>
      </c>
      <c r="G347" s="7">
        <v>0.0181339730267015</v>
      </c>
      <c r="H347" s="7">
        <v>0.254178272819174</v>
      </c>
      <c r="I347" s="7">
        <v>-0.00824445491045007</v>
      </c>
      <c r="J347" s="7">
        <v>0.857771427450337</v>
      </c>
    </row>
    <row r="348" spans="1:10" ht="15.75">
      <c r="A348" s="3" t="s">
        <v>345</v>
      </c>
      <c r="B348" s="2" t="s">
        <v>862</v>
      </c>
      <c r="C348" s="4">
        <v>7</v>
      </c>
      <c r="D348" s="3">
        <v>18529660</v>
      </c>
      <c r="E348" s="3">
        <v>19248844</v>
      </c>
      <c r="F348" s="2">
        <v>719184</v>
      </c>
      <c r="G348" s="7">
        <v>0.0243062625471766</v>
      </c>
      <c r="H348" s="7">
        <v>0.121083731161735</v>
      </c>
      <c r="I348" s="7">
        <v>-0.0215974789168521</v>
      </c>
      <c r="J348" s="7">
        <v>0.623228040985608</v>
      </c>
    </row>
    <row r="349" spans="1:10" ht="15.75">
      <c r="A349" s="3" t="s">
        <v>346</v>
      </c>
      <c r="B349" s="2" t="s">
        <v>863</v>
      </c>
      <c r="C349" s="4">
        <v>7</v>
      </c>
      <c r="D349" s="3">
        <v>19248844</v>
      </c>
      <c r="E349" s="3">
        <v>19300288</v>
      </c>
      <c r="F349" s="2">
        <v>51444</v>
      </c>
      <c r="G349" s="7">
        <v>0.0206298903453443</v>
      </c>
      <c r="H349" s="7">
        <v>0.187353611278504</v>
      </c>
      <c r="I349" s="7">
        <v>0.0114719920637173</v>
      </c>
      <c r="J349" s="7">
        <v>0.790026478320611</v>
      </c>
    </row>
    <row r="350" spans="1:10" ht="15.75">
      <c r="A350" s="3" t="s">
        <v>347</v>
      </c>
      <c r="B350" s="2" t="s">
        <v>864</v>
      </c>
      <c r="C350" s="4">
        <v>7</v>
      </c>
      <c r="D350" s="3">
        <v>19300288</v>
      </c>
      <c r="E350" s="3">
        <v>19397439</v>
      </c>
      <c r="F350" s="2">
        <v>97151</v>
      </c>
      <c r="G350" s="7">
        <v>0.0201573461535539</v>
      </c>
      <c r="H350" s="7">
        <v>0.209247016736084</v>
      </c>
      <c r="I350" s="7">
        <v>0.00439492865205801</v>
      </c>
      <c r="J350" s="7">
        <v>0.924501631678479</v>
      </c>
    </row>
    <row r="351" spans="1:10" ht="15.75">
      <c r="A351" s="3" t="s">
        <v>348</v>
      </c>
      <c r="B351" s="2" t="s">
        <v>865</v>
      </c>
      <c r="C351" s="4">
        <v>7</v>
      </c>
      <c r="D351" s="3">
        <v>19397439</v>
      </c>
      <c r="E351" s="3">
        <v>19499306</v>
      </c>
      <c r="F351" s="2">
        <v>101867</v>
      </c>
      <c r="G351" s="7">
        <v>0.0156040398124844</v>
      </c>
      <c r="H351" s="7">
        <v>0.336989968404082</v>
      </c>
      <c r="I351" s="7">
        <v>0.0160502859578407</v>
      </c>
      <c r="J351" s="7">
        <v>0.737408393757246</v>
      </c>
    </row>
    <row r="352" spans="1:10" ht="15.75">
      <c r="A352" s="3" t="s">
        <v>349</v>
      </c>
      <c r="B352" s="2" t="s">
        <v>866</v>
      </c>
      <c r="C352" s="4">
        <v>7</v>
      </c>
      <c r="D352" s="3">
        <v>19499306</v>
      </c>
      <c r="E352" s="3">
        <v>19545562</v>
      </c>
      <c r="F352" s="2">
        <v>46256</v>
      </c>
      <c r="G352" s="7">
        <v>0.0156040398124844</v>
      </c>
      <c r="H352" s="7">
        <v>0.336989968404082</v>
      </c>
      <c r="I352" s="7">
        <v>0.0160502859578407</v>
      </c>
      <c r="J352" s="7">
        <v>0.737408393757246</v>
      </c>
    </row>
    <row r="353" spans="1:10" ht="15.75">
      <c r="A353" s="3" t="s">
        <v>350</v>
      </c>
      <c r="B353" s="2" t="s">
        <v>867</v>
      </c>
      <c r="C353" s="4">
        <v>7</v>
      </c>
      <c r="D353" s="3">
        <v>19545562</v>
      </c>
      <c r="E353" s="3">
        <v>19847138</v>
      </c>
      <c r="F353" s="2">
        <v>301576</v>
      </c>
      <c r="G353" s="7">
        <v>0.0237364589303523</v>
      </c>
      <c r="H353" s="7">
        <v>0.139661518670594</v>
      </c>
      <c r="I353" s="7">
        <v>0.00231990317300075</v>
      </c>
      <c r="J353" s="7">
        <v>0.959891573851302</v>
      </c>
    </row>
    <row r="354" spans="1:10" ht="15.75">
      <c r="A354" s="3" t="s">
        <v>351</v>
      </c>
      <c r="B354" s="2" t="s">
        <v>868</v>
      </c>
      <c r="C354" s="4">
        <v>7</v>
      </c>
      <c r="D354" s="3">
        <v>19847138</v>
      </c>
      <c r="E354" s="3">
        <v>19900879</v>
      </c>
      <c r="F354" s="2">
        <v>53741</v>
      </c>
      <c r="G354" s="7">
        <v>0.0237364589303523</v>
      </c>
      <c r="H354" s="7">
        <v>0.139661518670594</v>
      </c>
      <c r="I354" s="7">
        <v>0.00231990317300075</v>
      </c>
      <c r="J354" s="7">
        <v>0.959891573851302</v>
      </c>
    </row>
    <row r="355" spans="1:10" ht="15.75">
      <c r="A355" s="3" t="s">
        <v>352</v>
      </c>
      <c r="B355" s="2" t="s">
        <v>869</v>
      </c>
      <c r="C355" s="4">
        <v>7</v>
      </c>
      <c r="D355" s="3">
        <v>19900879</v>
      </c>
      <c r="E355" s="3">
        <v>20902199</v>
      </c>
      <c r="F355" s="2">
        <v>1001320</v>
      </c>
      <c r="G355" s="7">
        <v>-0.00575609427625109</v>
      </c>
      <c r="H355" s="7">
        <v>0.721926349570806</v>
      </c>
      <c r="I355" s="7">
        <v>-0.0498141697860981</v>
      </c>
      <c r="J355" s="7">
        <v>0.29034452452262</v>
      </c>
    </row>
    <row r="356" spans="1:10" ht="15.75">
      <c r="A356" s="3" t="s">
        <v>353</v>
      </c>
      <c r="B356" s="2" t="s">
        <v>870</v>
      </c>
      <c r="C356" s="4">
        <v>7</v>
      </c>
      <c r="D356" s="3">
        <v>20902199</v>
      </c>
      <c r="E356" s="3">
        <v>21151779</v>
      </c>
      <c r="F356" s="2">
        <v>249580</v>
      </c>
      <c r="G356" s="7">
        <v>0.00336907669852947</v>
      </c>
      <c r="H356" s="7">
        <v>0.822685654387997</v>
      </c>
      <c r="I356" s="7">
        <v>-0.0183197223438268</v>
      </c>
      <c r="J356" s="7">
        <v>0.649733269464663</v>
      </c>
    </row>
    <row r="357" spans="1:10" ht="15.75">
      <c r="A357" s="3" t="s">
        <v>354</v>
      </c>
      <c r="B357" s="2" t="s">
        <v>871</v>
      </c>
      <c r="C357" s="4">
        <v>7</v>
      </c>
      <c r="D357" s="3">
        <v>21151779</v>
      </c>
      <c r="E357" s="3">
        <v>21909694</v>
      </c>
      <c r="F357" s="2">
        <v>757915</v>
      </c>
      <c r="G357" s="7">
        <v>0.00336907669852947</v>
      </c>
      <c r="H357" s="7">
        <v>0.822685654387997</v>
      </c>
      <c r="I357" s="7">
        <v>-0.0183197223438268</v>
      </c>
      <c r="J357" s="7">
        <v>0.649733269464663</v>
      </c>
    </row>
    <row r="358" spans="1:10" ht="15.75">
      <c r="A358" s="3" t="s">
        <v>355</v>
      </c>
      <c r="B358" s="2" t="s">
        <v>872</v>
      </c>
      <c r="C358" s="4">
        <v>7</v>
      </c>
      <c r="D358" s="3">
        <v>21909694</v>
      </c>
      <c r="E358" s="3">
        <v>22510537</v>
      </c>
      <c r="F358" s="2">
        <v>600843</v>
      </c>
      <c r="G358" s="7">
        <v>0.00264633906771064</v>
      </c>
      <c r="H358" s="7">
        <v>0.867316543943684</v>
      </c>
      <c r="I358" s="7">
        <v>-0.00660265091695658</v>
      </c>
      <c r="J358" s="7">
        <v>0.88543045942104</v>
      </c>
    </row>
    <row r="359" spans="1:10" ht="15.75">
      <c r="A359" s="3" t="s">
        <v>356</v>
      </c>
      <c r="B359" s="2" t="s">
        <v>873</v>
      </c>
      <c r="C359" s="4">
        <v>7</v>
      </c>
      <c r="D359" s="3">
        <v>22510537</v>
      </c>
      <c r="E359" s="3">
        <v>22631553</v>
      </c>
      <c r="F359" s="2">
        <v>121016</v>
      </c>
      <c r="G359" s="7">
        <v>0.00664479865747558</v>
      </c>
      <c r="H359" s="7">
        <v>0.663886981445436</v>
      </c>
      <c r="I359" s="7">
        <v>0.00739185808154276</v>
      </c>
      <c r="J359" s="7">
        <v>0.859038131524594</v>
      </c>
    </row>
    <row r="360" spans="1:10" ht="15.75">
      <c r="A360" s="3" t="s">
        <v>357</v>
      </c>
      <c r="B360" s="2" t="s">
        <v>874</v>
      </c>
      <c r="C360" s="4">
        <v>7</v>
      </c>
      <c r="D360" s="3">
        <v>22631553</v>
      </c>
      <c r="E360" s="3">
        <v>23186109</v>
      </c>
      <c r="F360" s="2">
        <v>554556</v>
      </c>
      <c r="G360" s="7">
        <v>0.0180166235610866</v>
      </c>
      <c r="H360" s="7">
        <v>0.247661766783945</v>
      </c>
      <c r="I360" s="7">
        <v>0.078078654673339</v>
      </c>
      <c r="J360" s="7">
        <v>0.0818663138202382</v>
      </c>
    </row>
    <row r="361" spans="1:10" ht="15.75">
      <c r="A361" s="3" t="s">
        <v>358</v>
      </c>
      <c r="B361" s="2" t="s">
        <v>875</v>
      </c>
      <c r="C361" s="4">
        <v>7</v>
      </c>
      <c r="D361" s="3">
        <v>23186109</v>
      </c>
      <c r="E361" s="3">
        <v>24000239</v>
      </c>
      <c r="F361" s="2">
        <v>814130</v>
      </c>
      <c r="G361" s="7">
        <v>0.0078666548584175</v>
      </c>
      <c r="H361" s="7">
        <v>0.605900359390554</v>
      </c>
      <c r="I361" s="7">
        <v>0.0460521055514782</v>
      </c>
      <c r="J361" s="7">
        <v>0.276211554722682</v>
      </c>
    </row>
    <row r="362" spans="1:10" ht="15.75">
      <c r="A362" s="3" t="s">
        <v>359</v>
      </c>
      <c r="B362" s="2" t="s">
        <v>876</v>
      </c>
      <c r="C362" s="4">
        <v>7</v>
      </c>
      <c r="D362" s="3">
        <v>24000239</v>
      </c>
      <c r="E362" s="3">
        <v>24382028</v>
      </c>
      <c r="F362" s="2">
        <v>381789</v>
      </c>
      <c r="G362" s="7">
        <v>0.0124711769174728</v>
      </c>
      <c r="H362" s="7">
        <v>0.415404966212366</v>
      </c>
      <c r="I362" s="7">
        <v>0.0393876879346846</v>
      </c>
      <c r="J362" s="7">
        <v>0.346903821899996</v>
      </c>
    </row>
    <row r="363" spans="1:10" ht="15.75">
      <c r="A363" s="3" t="s">
        <v>360</v>
      </c>
      <c r="B363" s="2" t="s">
        <v>877</v>
      </c>
      <c r="C363" s="4">
        <v>7</v>
      </c>
      <c r="D363" s="3">
        <v>24382028</v>
      </c>
      <c r="E363" s="3">
        <v>24502061</v>
      </c>
      <c r="F363" s="2">
        <v>120033</v>
      </c>
      <c r="G363" s="7">
        <v>0.0141530941398139</v>
      </c>
      <c r="H363" s="7">
        <v>0.361748035247063</v>
      </c>
      <c r="I363" s="7">
        <v>0.0681421094401716</v>
      </c>
      <c r="J363" s="7">
        <v>0.111231987378505</v>
      </c>
    </row>
    <row r="364" spans="1:10" ht="15.75">
      <c r="A364" s="3" t="s">
        <v>361</v>
      </c>
      <c r="B364" s="2" t="s">
        <v>878</v>
      </c>
      <c r="C364" s="4">
        <v>7</v>
      </c>
      <c r="D364" s="3">
        <v>24502061</v>
      </c>
      <c r="E364" s="3">
        <v>25002220</v>
      </c>
      <c r="F364" s="2">
        <v>500159</v>
      </c>
      <c r="G364" s="7">
        <v>0.0226315360371827</v>
      </c>
      <c r="H364" s="7">
        <v>0.139741511444073</v>
      </c>
      <c r="I364" s="7">
        <v>0.085126546041497</v>
      </c>
      <c r="J364" s="7">
        <v>0.0394058689002492</v>
      </c>
    </row>
    <row r="365" spans="1:10" ht="15.75">
      <c r="A365" s="3" t="s">
        <v>362</v>
      </c>
      <c r="B365" s="2" t="s">
        <v>879</v>
      </c>
      <c r="C365" s="4">
        <v>7</v>
      </c>
      <c r="D365" s="3">
        <v>25002220</v>
      </c>
      <c r="E365" s="3">
        <v>25108269</v>
      </c>
      <c r="F365" s="2">
        <v>106049</v>
      </c>
      <c r="G365" s="7">
        <v>0.0202865768458657</v>
      </c>
      <c r="H365" s="7">
        <v>0.185965618589548</v>
      </c>
      <c r="I365" s="7">
        <v>0.0709649050866097</v>
      </c>
      <c r="J365" s="7">
        <v>0.0903773116808326</v>
      </c>
    </row>
    <row r="366" spans="1:10" ht="15.75">
      <c r="A366" s="3" t="s">
        <v>363</v>
      </c>
      <c r="B366" s="2" t="s">
        <v>880</v>
      </c>
      <c r="C366" s="4">
        <v>7</v>
      </c>
      <c r="D366" s="3">
        <v>25108269</v>
      </c>
      <c r="E366" s="3">
        <v>27736013</v>
      </c>
      <c r="F366" s="2">
        <v>2627744</v>
      </c>
      <c r="G366" s="7">
        <v>0.0110176558863479</v>
      </c>
      <c r="H366" s="7">
        <v>0.479606823018812</v>
      </c>
      <c r="I366" s="7">
        <v>0.0518748399701901</v>
      </c>
      <c r="J366" s="7">
        <v>0.23712444330247</v>
      </c>
    </row>
    <row r="367" spans="1:10" ht="15.75">
      <c r="A367" s="3" t="s">
        <v>364</v>
      </c>
      <c r="B367" s="2" t="s">
        <v>881</v>
      </c>
      <c r="C367" s="4">
        <v>7</v>
      </c>
      <c r="D367" s="3">
        <v>27736013</v>
      </c>
      <c r="E367" s="3">
        <v>28378091</v>
      </c>
      <c r="F367" s="2">
        <v>642078</v>
      </c>
      <c r="G367" s="7">
        <v>0.00603535148631196</v>
      </c>
      <c r="H367" s="7">
        <v>0.689286949631074</v>
      </c>
      <c r="I367" s="7">
        <v>-0.00513677894244144</v>
      </c>
      <c r="J367" s="7">
        <v>0.901342723134128</v>
      </c>
    </row>
    <row r="368" spans="1:10" ht="15.75">
      <c r="A368" s="3" t="s">
        <v>365</v>
      </c>
      <c r="B368" s="2" t="s">
        <v>882</v>
      </c>
      <c r="C368" s="4">
        <v>7</v>
      </c>
      <c r="D368" s="3">
        <v>28378091</v>
      </c>
      <c r="E368" s="3">
        <v>29000683</v>
      </c>
      <c r="F368" s="2">
        <v>622592</v>
      </c>
      <c r="G368" s="7">
        <v>0.0243107692812344</v>
      </c>
      <c r="H368" s="7">
        <v>0.113145542741907</v>
      </c>
      <c r="I368" s="7">
        <v>0.0700113779156105</v>
      </c>
      <c r="J368" s="7">
        <v>0.104094566599777</v>
      </c>
    </row>
    <row r="369" spans="1:10" ht="15.75">
      <c r="A369" s="3" t="s">
        <v>366</v>
      </c>
      <c r="B369" s="2" t="s">
        <v>883</v>
      </c>
      <c r="C369" s="4">
        <v>7</v>
      </c>
      <c r="D369" s="3">
        <v>29000683</v>
      </c>
      <c r="E369" s="3">
        <v>29400732</v>
      </c>
      <c r="F369" s="2">
        <v>400049</v>
      </c>
      <c r="G369" s="7">
        <v>0.023243208431704</v>
      </c>
      <c r="H369" s="7">
        <v>0.119979573792431</v>
      </c>
      <c r="I369" s="7">
        <v>0.0728328015639073</v>
      </c>
      <c r="J369" s="7">
        <v>0.0762498476816689</v>
      </c>
    </row>
    <row r="370" spans="1:10" ht="15.75">
      <c r="A370" s="3" t="s">
        <v>367</v>
      </c>
      <c r="B370" s="2" t="s">
        <v>884</v>
      </c>
      <c r="C370" s="4">
        <v>7</v>
      </c>
      <c r="D370" s="3">
        <v>29400732</v>
      </c>
      <c r="E370" s="3">
        <v>29616705</v>
      </c>
      <c r="F370" s="2">
        <v>215973</v>
      </c>
      <c r="G370" s="7">
        <v>0.0346493686854145</v>
      </c>
      <c r="H370" s="7">
        <v>0.0184883188597922</v>
      </c>
      <c r="I370" s="7">
        <v>0.0912903665636151</v>
      </c>
      <c r="J370" s="7">
        <v>0.0215053580727391</v>
      </c>
    </row>
    <row r="371" spans="1:10" ht="15.75">
      <c r="A371" s="3" t="s">
        <v>368</v>
      </c>
      <c r="B371" s="2" t="s">
        <v>885</v>
      </c>
      <c r="C371" s="4">
        <v>7</v>
      </c>
      <c r="D371" s="3">
        <v>29616705</v>
      </c>
      <c r="E371" s="3">
        <v>29697621</v>
      </c>
      <c r="F371" s="2">
        <v>80916</v>
      </c>
      <c r="G371" s="7">
        <v>0.036692278589992</v>
      </c>
      <c r="H371" s="7">
        <v>0.0241928604521555</v>
      </c>
      <c r="I371" s="7">
        <v>-0.0441176309220639</v>
      </c>
      <c r="J371" s="7">
        <v>0.394929326143609</v>
      </c>
    </row>
    <row r="372" spans="1:10" ht="15.75">
      <c r="A372" s="3" t="s">
        <v>369</v>
      </c>
      <c r="B372" s="2" t="s">
        <v>886</v>
      </c>
      <c r="C372" s="4">
        <v>8</v>
      </c>
      <c r="D372" s="3">
        <v>61082</v>
      </c>
      <c r="E372" s="3">
        <v>1125921</v>
      </c>
      <c r="F372" s="2">
        <v>1064839</v>
      </c>
      <c r="G372" s="7">
        <v>0.0138929367804948</v>
      </c>
      <c r="H372" s="7">
        <v>0.314045707773988</v>
      </c>
      <c r="I372" s="7">
        <v>0.0386885711851056</v>
      </c>
      <c r="J372" s="7">
        <v>0.246122328083751</v>
      </c>
    </row>
    <row r="373" spans="1:10" ht="15.75">
      <c r="A373" s="3" t="s">
        <v>370</v>
      </c>
      <c r="B373" s="2" t="s">
        <v>887</v>
      </c>
      <c r="C373" s="4">
        <v>8</v>
      </c>
      <c r="D373" s="3">
        <v>1125921</v>
      </c>
      <c r="E373" s="3">
        <v>1622169</v>
      </c>
      <c r="F373" s="2">
        <v>496248</v>
      </c>
      <c r="G373" s="7">
        <v>0.0138929367804948</v>
      </c>
      <c r="H373" s="7">
        <v>0.314045707773988</v>
      </c>
      <c r="I373" s="7">
        <v>0.0386885711851056</v>
      </c>
      <c r="J373" s="7">
        <v>0.246122328083751</v>
      </c>
    </row>
    <row r="374" spans="1:10" ht="15.75">
      <c r="A374" s="3" t="s">
        <v>371</v>
      </c>
      <c r="B374" s="2" t="s">
        <v>888</v>
      </c>
      <c r="C374" s="4">
        <v>8</v>
      </c>
      <c r="D374" s="3">
        <v>1622169</v>
      </c>
      <c r="E374" s="3">
        <v>1665612</v>
      </c>
      <c r="F374" s="2">
        <v>43443</v>
      </c>
      <c r="G374" s="7">
        <v>0.022277670937087</v>
      </c>
      <c r="H374" s="7">
        <v>0.148198787727959</v>
      </c>
      <c r="I374" s="7">
        <v>0.056917433454817</v>
      </c>
      <c r="J374" s="7">
        <v>0.204161336803079</v>
      </c>
    </row>
    <row r="375" spans="1:10" ht="15.75">
      <c r="A375" s="3" t="s">
        <v>372</v>
      </c>
      <c r="B375" s="2" t="s">
        <v>889</v>
      </c>
      <c r="C375" s="4">
        <v>8</v>
      </c>
      <c r="D375" s="3">
        <v>1665612</v>
      </c>
      <c r="E375" s="3">
        <v>2672450</v>
      </c>
      <c r="F375" s="2">
        <v>1006838</v>
      </c>
      <c r="G375" s="7">
        <v>0.022277670937087</v>
      </c>
      <c r="H375" s="7">
        <v>0.148198787727959</v>
      </c>
      <c r="I375" s="7">
        <v>0.056917433454817</v>
      </c>
      <c r="J375" s="7">
        <v>0.204161336803079</v>
      </c>
    </row>
    <row r="376" spans="1:10" ht="15.75">
      <c r="A376" s="3" t="s">
        <v>373</v>
      </c>
      <c r="B376" s="2" t="s">
        <v>890</v>
      </c>
      <c r="C376" s="4">
        <v>8</v>
      </c>
      <c r="D376" s="3">
        <v>2672450</v>
      </c>
      <c r="E376" s="3">
        <v>3030687</v>
      </c>
      <c r="F376" s="2">
        <v>358237</v>
      </c>
      <c r="G376" s="7">
        <v>0.0283438620596564</v>
      </c>
      <c r="H376" s="7">
        <v>0.0673925515643023</v>
      </c>
      <c r="I376" s="7">
        <v>0.0876926180807514</v>
      </c>
      <c r="J376" s="7">
        <v>0.0397166396349309</v>
      </c>
    </row>
    <row r="377" spans="1:10" ht="15.75">
      <c r="A377" s="3" t="s">
        <v>374</v>
      </c>
      <c r="B377" s="2" t="s">
        <v>891</v>
      </c>
      <c r="C377" s="4">
        <v>8</v>
      </c>
      <c r="D377" s="3">
        <v>3030687</v>
      </c>
      <c r="E377" s="3">
        <v>3612083</v>
      </c>
      <c r="F377" s="2">
        <v>581396</v>
      </c>
      <c r="G377" s="7">
        <v>0.0247028549514578</v>
      </c>
      <c r="H377" s="7">
        <v>0.132317098527697</v>
      </c>
      <c r="I377" s="7">
        <v>0.0794772114134682</v>
      </c>
      <c r="J377" s="7">
        <v>0.0960094979029054</v>
      </c>
    </row>
    <row r="378" spans="1:10" ht="15.75">
      <c r="A378" s="3" t="s">
        <v>375</v>
      </c>
      <c r="B378" s="2" t="s">
        <v>892</v>
      </c>
      <c r="C378" s="4">
        <v>8</v>
      </c>
      <c r="D378" s="3">
        <v>3612083</v>
      </c>
      <c r="E378" s="3">
        <v>3800983</v>
      </c>
      <c r="F378" s="2">
        <v>188900</v>
      </c>
      <c r="G378" s="7">
        <v>0.0247028549514578</v>
      </c>
      <c r="H378" s="7">
        <v>0.132317098527697</v>
      </c>
      <c r="I378" s="7">
        <v>0.0794772114134682</v>
      </c>
      <c r="J378" s="7">
        <v>0.0960094979029054</v>
      </c>
    </row>
    <row r="379" spans="1:10" ht="15.75">
      <c r="A379" s="3" t="s">
        <v>376</v>
      </c>
      <c r="B379" s="2" t="s">
        <v>893</v>
      </c>
      <c r="C379" s="4">
        <v>8</v>
      </c>
      <c r="D379" s="3">
        <v>3800983</v>
      </c>
      <c r="E379" s="3">
        <v>4366152</v>
      </c>
      <c r="F379" s="2">
        <v>565169</v>
      </c>
      <c r="G379" s="7">
        <v>0.0247028549514578</v>
      </c>
      <c r="H379" s="7">
        <v>0.132317098527697</v>
      </c>
      <c r="I379" s="7">
        <v>0.0794772114134682</v>
      </c>
      <c r="J379" s="7">
        <v>0.0960094979029054</v>
      </c>
    </row>
    <row r="380" spans="1:10" ht="15.75">
      <c r="A380" s="3" t="s">
        <v>377</v>
      </c>
      <c r="B380" s="2" t="s">
        <v>894</v>
      </c>
      <c r="C380" s="4">
        <v>8</v>
      </c>
      <c r="D380" s="3">
        <v>4366152</v>
      </c>
      <c r="E380" s="3">
        <v>5117699</v>
      </c>
      <c r="F380" s="2">
        <v>751547</v>
      </c>
      <c r="G380" s="7">
        <v>0.0320861055963204</v>
      </c>
      <c r="H380" s="8">
        <v>0.0441743925745086</v>
      </c>
      <c r="I380" s="7">
        <v>0.0787585945123582</v>
      </c>
      <c r="J380" s="7">
        <v>0.0783447151192465</v>
      </c>
    </row>
    <row r="381" spans="1:10" ht="15.75">
      <c r="A381" s="3" t="s">
        <v>378</v>
      </c>
      <c r="B381" s="2" t="s">
        <v>895</v>
      </c>
      <c r="C381" s="4">
        <v>8</v>
      </c>
      <c r="D381" s="3">
        <v>5117699</v>
      </c>
      <c r="E381" s="3">
        <v>8101734</v>
      </c>
      <c r="F381" s="2">
        <v>2984035</v>
      </c>
      <c r="G381" s="7">
        <v>0.0320861055963204</v>
      </c>
      <c r="H381" s="8">
        <v>0.0441743925745086</v>
      </c>
      <c r="I381" s="7">
        <v>0.0787585945123582</v>
      </c>
      <c r="J381" s="7">
        <v>0.0783447151192465</v>
      </c>
    </row>
    <row r="382" spans="1:10" ht="15.75">
      <c r="A382" s="3" t="s">
        <v>379</v>
      </c>
      <c r="B382" s="2" t="s">
        <v>896</v>
      </c>
      <c r="C382" s="4">
        <v>8</v>
      </c>
      <c r="D382" s="3">
        <v>8101734</v>
      </c>
      <c r="E382" s="3">
        <v>8495042</v>
      </c>
      <c r="F382" s="2">
        <v>393308</v>
      </c>
      <c r="G382" s="7">
        <v>-0.0211490515367316</v>
      </c>
      <c r="H382" s="7">
        <v>0.189696209352701</v>
      </c>
      <c r="I382" s="7">
        <v>-0.0289016221008228</v>
      </c>
      <c r="J382" s="7">
        <v>0.530613188549967</v>
      </c>
    </row>
    <row r="383" spans="1:10" ht="15.75">
      <c r="A383" s="3" t="s">
        <v>380</v>
      </c>
      <c r="B383" s="2" t="s">
        <v>897</v>
      </c>
      <c r="C383" s="4">
        <v>8</v>
      </c>
      <c r="D383" s="3">
        <v>8495042</v>
      </c>
      <c r="E383" s="3">
        <v>9400393</v>
      </c>
      <c r="F383" s="2">
        <v>905351</v>
      </c>
      <c r="G383" s="7">
        <v>-0.035598486478559</v>
      </c>
      <c r="H383" s="8">
        <v>0.0350533133656037</v>
      </c>
      <c r="I383" s="7">
        <v>-0.0882988666304016</v>
      </c>
      <c r="J383" s="7">
        <v>0.102832539194661</v>
      </c>
    </row>
    <row r="384" spans="1:10" ht="15.75">
      <c r="A384" s="3" t="s">
        <v>381</v>
      </c>
      <c r="B384" s="2" t="s">
        <v>898</v>
      </c>
      <c r="C384" s="4">
        <v>8</v>
      </c>
      <c r="D384" s="3">
        <v>9400393</v>
      </c>
      <c r="E384" s="3">
        <v>9627673</v>
      </c>
      <c r="F384" s="2">
        <v>227280</v>
      </c>
      <c r="G384" s="7">
        <v>-0.055828178977303</v>
      </c>
      <c r="H384" s="8">
        <v>0.000933669598729425</v>
      </c>
      <c r="I384" s="7">
        <v>-0.137134018341417</v>
      </c>
      <c r="J384" s="8">
        <v>0.0120614825182277</v>
      </c>
    </row>
    <row r="385" spans="1:10" ht="15.75">
      <c r="A385" s="3" t="s">
        <v>382</v>
      </c>
      <c r="B385" s="2" t="s">
        <v>899</v>
      </c>
      <c r="C385" s="4">
        <v>8</v>
      </c>
      <c r="D385" s="3">
        <v>9627673</v>
      </c>
      <c r="E385" s="3">
        <v>15817664</v>
      </c>
      <c r="F385" s="2">
        <v>6189991</v>
      </c>
      <c r="G385" s="7">
        <v>-0.0711139339063246</v>
      </c>
      <c r="H385" s="8">
        <v>5.4881525415329E-06</v>
      </c>
      <c r="I385" s="7">
        <v>-0.161568612676997</v>
      </c>
      <c r="J385" s="8">
        <v>0.000267414362858265</v>
      </c>
    </row>
    <row r="386" spans="1:10" ht="15.75">
      <c r="A386" s="3" t="s">
        <v>383</v>
      </c>
      <c r="B386" s="2" t="s">
        <v>900</v>
      </c>
      <c r="C386" s="4">
        <v>8</v>
      </c>
      <c r="D386" s="3">
        <v>15817664</v>
      </c>
      <c r="E386" s="3">
        <v>19087675</v>
      </c>
      <c r="F386" s="2">
        <v>3270011</v>
      </c>
      <c r="G386" s="7">
        <v>-0.0406310051255984</v>
      </c>
      <c r="H386" s="8">
        <v>0.00426615951888443</v>
      </c>
      <c r="I386" s="7">
        <v>-0.0872536279770114</v>
      </c>
      <c r="J386" s="8">
        <v>0.0170877603680124</v>
      </c>
    </row>
    <row r="387" spans="1:10" ht="15.75">
      <c r="A387" s="3" t="s">
        <v>384</v>
      </c>
      <c r="B387" s="2" t="s">
        <v>901</v>
      </c>
      <c r="C387" s="4">
        <v>8</v>
      </c>
      <c r="D387" s="3">
        <v>19087675</v>
      </c>
      <c r="E387" s="3">
        <v>19200201</v>
      </c>
      <c r="F387" s="2">
        <v>112526</v>
      </c>
      <c r="G387" s="7">
        <v>-0.0313788740168372</v>
      </c>
      <c r="H387" s="8">
        <v>0.044350494608939</v>
      </c>
      <c r="I387" s="7">
        <v>-0.0527812512382022</v>
      </c>
      <c r="J387" s="7">
        <v>0.276126661563121</v>
      </c>
    </row>
    <row r="388" spans="1:10" ht="15.75">
      <c r="A388" s="3" t="s">
        <v>385</v>
      </c>
      <c r="B388" s="2" t="s">
        <v>902</v>
      </c>
      <c r="C388" s="4">
        <v>8</v>
      </c>
      <c r="D388" s="3">
        <v>19200201</v>
      </c>
      <c r="E388" s="3">
        <v>19728515</v>
      </c>
      <c r="F388" s="2">
        <v>528314</v>
      </c>
      <c r="G388" s="7">
        <v>-0.0228051974040527</v>
      </c>
      <c r="H388" s="7">
        <v>0.146715573375091</v>
      </c>
      <c r="I388" s="7">
        <v>-0.0242507356252438</v>
      </c>
      <c r="J388" s="7">
        <v>0.611617937118277</v>
      </c>
    </row>
    <row r="389" spans="1:10" ht="15.75">
      <c r="A389" s="3" t="s">
        <v>386</v>
      </c>
      <c r="B389" s="2" t="s">
        <v>903</v>
      </c>
      <c r="C389" s="4">
        <v>8</v>
      </c>
      <c r="D389" s="3">
        <v>19728515</v>
      </c>
      <c r="E389" s="3">
        <v>20139730</v>
      </c>
      <c r="F389" s="2">
        <v>411215</v>
      </c>
      <c r="G389" s="7">
        <v>-0.0228051974040527</v>
      </c>
      <c r="H389" s="7">
        <v>0.146715573375091</v>
      </c>
      <c r="I389" s="7">
        <v>-0.0242507356252438</v>
      </c>
      <c r="J389" s="7">
        <v>0.611617937118277</v>
      </c>
    </row>
    <row r="390" spans="1:10" ht="15.75">
      <c r="A390" s="3" t="s">
        <v>387</v>
      </c>
      <c r="B390" s="2" t="s">
        <v>904</v>
      </c>
      <c r="C390" s="4">
        <v>8</v>
      </c>
      <c r="D390" s="3">
        <v>20139730</v>
      </c>
      <c r="E390" s="3">
        <v>20500371</v>
      </c>
      <c r="F390" s="2">
        <v>360641</v>
      </c>
      <c r="G390" s="7">
        <v>-0.0281578336073139</v>
      </c>
      <c r="H390" s="7">
        <v>0.0610246400052106</v>
      </c>
      <c r="I390" s="7">
        <v>-0.0466457059698857</v>
      </c>
      <c r="J390" s="7">
        <v>0.271769705550433</v>
      </c>
    </row>
    <row r="391" spans="1:10" ht="15.75">
      <c r="A391" s="3" t="s">
        <v>388</v>
      </c>
      <c r="B391" s="2" t="s">
        <v>905</v>
      </c>
      <c r="C391" s="4">
        <v>8</v>
      </c>
      <c r="D391" s="3">
        <v>20500371</v>
      </c>
      <c r="E391" s="3">
        <v>20688224</v>
      </c>
      <c r="F391" s="2">
        <v>187853</v>
      </c>
      <c r="G391" s="7">
        <v>-0.0281578336073139</v>
      </c>
      <c r="H391" s="7">
        <v>0.0610246400052106</v>
      </c>
      <c r="I391" s="7">
        <v>-0.0466457059698857</v>
      </c>
      <c r="J391" s="7">
        <v>0.271769705550433</v>
      </c>
    </row>
    <row r="392" spans="1:10" ht="15.75">
      <c r="A392" s="3" t="s">
        <v>389</v>
      </c>
      <c r="B392" s="2" t="s">
        <v>906</v>
      </c>
      <c r="C392" s="4">
        <v>8</v>
      </c>
      <c r="D392" s="3">
        <v>20688224</v>
      </c>
      <c r="E392" s="3">
        <v>21593653</v>
      </c>
      <c r="F392" s="2">
        <v>905429</v>
      </c>
      <c r="G392" s="7">
        <v>-0.034636402822642</v>
      </c>
      <c r="H392" s="8">
        <v>0.0247702139772987</v>
      </c>
      <c r="I392" s="7">
        <v>-0.0805770471565902</v>
      </c>
      <c r="J392" s="7">
        <v>0.0732334282292861</v>
      </c>
    </row>
    <row r="393" spans="1:10" ht="15.75">
      <c r="A393" s="3" t="s">
        <v>390</v>
      </c>
      <c r="B393" s="2" t="s">
        <v>907</v>
      </c>
      <c r="C393" s="4">
        <v>8</v>
      </c>
      <c r="D393" s="3">
        <v>21593653</v>
      </c>
      <c r="E393" s="3">
        <v>22500359</v>
      </c>
      <c r="F393" s="2">
        <v>906706</v>
      </c>
      <c r="G393" s="7">
        <v>-0.0335439893807314</v>
      </c>
      <c r="H393" s="8">
        <v>0.0323296398955346</v>
      </c>
      <c r="I393" s="7">
        <v>-0.0965420326184285</v>
      </c>
      <c r="J393" s="8">
        <v>0.0345795124308992</v>
      </c>
    </row>
    <row r="394" spans="1:10" ht="15.75">
      <c r="A394" s="3" t="s">
        <v>391</v>
      </c>
      <c r="B394" s="2" t="s">
        <v>908</v>
      </c>
      <c r="C394" s="4">
        <v>8</v>
      </c>
      <c r="D394" s="3">
        <v>22500359</v>
      </c>
      <c r="E394" s="3">
        <v>23447319</v>
      </c>
      <c r="F394" s="2">
        <v>946960</v>
      </c>
      <c r="G394" s="7">
        <v>-0.0335439893807314</v>
      </c>
      <c r="H394" s="8">
        <v>0.0323296398955346</v>
      </c>
      <c r="I394" s="7">
        <v>-0.0965420326184285</v>
      </c>
      <c r="J394" s="8">
        <v>0.0345795124308992</v>
      </c>
    </row>
    <row r="395" spans="1:10" ht="15.75">
      <c r="A395" s="3" t="s">
        <v>392</v>
      </c>
      <c r="B395" s="2" t="s">
        <v>909</v>
      </c>
      <c r="C395" s="4">
        <v>8</v>
      </c>
      <c r="D395" s="3">
        <v>23447319</v>
      </c>
      <c r="E395" s="3">
        <v>24691803</v>
      </c>
      <c r="F395" s="2">
        <v>1244484</v>
      </c>
      <c r="G395" s="7">
        <v>-0.0418282953227481</v>
      </c>
      <c r="H395" s="8">
        <v>0.00767901921701863</v>
      </c>
      <c r="I395" s="7">
        <v>-0.129129108194697</v>
      </c>
      <c r="J395" s="8">
        <v>0.00559653767644019</v>
      </c>
    </row>
    <row r="396" spans="1:10" ht="15.75">
      <c r="A396" s="3" t="s">
        <v>393</v>
      </c>
      <c r="B396" s="2" t="s">
        <v>910</v>
      </c>
      <c r="C396" s="4">
        <v>8</v>
      </c>
      <c r="D396" s="3">
        <v>24691803</v>
      </c>
      <c r="E396" s="3">
        <v>26071986</v>
      </c>
      <c r="F396" s="2">
        <v>1380183</v>
      </c>
      <c r="G396" s="7">
        <v>-0.044982362408706</v>
      </c>
      <c r="H396" s="8">
        <v>0.00316929209838279</v>
      </c>
      <c r="I396" s="7">
        <v>-0.117545093802337</v>
      </c>
      <c r="J396" s="8">
        <v>0.00856507303582599</v>
      </c>
    </row>
    <row r="397" spans="1:10" ht="15.75">
      <c r="A397" s="3" t="s">
        <v>394</v>
      </c>
      <c r="B397" s="2" t="s">
        <v>911</v>
      </c>
      <c r="C397" s="4">
        <v>8</v>
      </c>
      <c r="D397" s="3">
        <v>26071986</v>
      </c>
      <c r="E397" s="3">
        <v>26098341</v>
      </c>
      <c r="F397" s="2">
        <v>26355</v>
      </c>
      <c r="G397" s="7">
        <v>-0.00436396565504015</v>
      </c>
      <c r="H397" s="7">
        <v>0.783390512485373</v>
      </c>
      <c r="I397" s="7">
        <v>-0.0286313054319567</v>
      </c>
      <c r="J397" s="7">
        <v>0.568598703171752</v>
      </c>
    </row>
    <row r="398" spans="1:10" ht="15.75">
      <c r="A398" s="3" t="s">
        <v>395</v>
      </c>
      <c r="B398" s="2" t="s">
        <v>912</v>
      </c>
      <c r="C398" s="4">
        <v>8</v>
      </c>
      <c r="D398" s="3">
        <v>26098341</v>
      </c>
      <c r="E398" s="3">
        <v>28443022</v>
      </c>
      <c r="F398" s="2">
        <v>2344681</v>
      </c>
      <c r="G398" s="7">
        <v>0.0138929367804948</v>
      </c>
      <c r="H398" s="7">
        <v>0.314045707773988</v>
      </c>
      <c r="I398" s="7">
        <v>0.0386885711851056</v>
      </c>
      <c r="J398" s="7">
        <v>0.246122328083751</v>
      </c>
    </row>
    <row r="399" spans="1:10" ht="15.75">
      <c r="A399" s="3" t="s">
        <v>396</v>
      </c>
      <c r="B399" s="2" t="s">
        <v>913</v>
      </c>
      <c r="C399" s="4">
        <v>9</v>
      </c>
      <c r="D399" s="3">
        <v>3468835</v>
      </c>
      <c r="E399" s="3">
        <v>5927366</v>
      </c>
      <c r="F399" s="2">
        <v>2458531</v>
      </c>
      <c r="G399" s="7">
        <v>0.0140687256210035</v>
      </c>
      <c r="H399" s="7">
        <v>0.357549347214473</v>
      </c>
      <c r="I399" s="7">
        <v>0.0279024987184734</v>
      </c>
      <c r="J399" s="7">
        <v>0.503699386467709</v>
      </c>
    </row>
    <row r="400" spans="1:10" ht="15.75">
      <c r="A400" s="3" t="s">
        <v>397</v>
      </c>
      <c r="B400" s="2" t="s">
        <v>914</v>
      </c>
      <c r="C400" s="4">
        <v>9</v>
      </c>
      <c r="D400" s="3">
        <v>5927366</v>
      </c>
      <c r="E400" s="3">
        <v>7020221</v>
      </c>
      <c r="F400" s="2">
        <v>1092855</v>
      </c>
      <c r="G400" s="7">
        <v>0.0157147506641771</v>
      </c>
      <c r="H400" s="7">
        <v>0.30034159946924</v>
      </c>
      <c r="I400" s="7">
        <v>0.0357720015514848</v>
      </c>
      <c r="J400" s="7">
        <v>0.372176652156014</v>
      </c>
    </row>
    <row r="401" spans="1:10" ht="15.75">
      <c r="A401" s="3" t="s">
        <v>398</v>
      </c>
      <c r="B401" s="2" t="s">
        <v>915</v>
      </c>
      <c r="C401" s="4">
        <v>9</v>
      </c>
      <c r="D401" s="3">
        <v>7020221</v>
      </c>
      <c r="E401" s="3">
        <v>7101663</v>
      </c>
      <c r="F401" s="2">
        <v>81442</v>
      </c>
      <c r="G401" s="7">
        <v>0.00535411542068057</v>
      </c>
      <c r="H401" s="7">
        <v>0.724487678290486</v>
      </c>
      <c r="I401" s="7">
        <v>0.0173678960566018</v>
      </c>
      <c r="J401" s="7">
        <v>0.667472156556978</v>
      </c>
    </row>
    <row r="402" spans="1:10" ht="15.75">
      <c r="A402" s="3" t="s">
        <v>399</v>
      </c>
      <c r="B402" s="2" t="s">
        <v>916</v>
      </c>
      <c r="C402" s="4">
        <v>9</v>
      </c>
      <c r="D402" s="3">
        <v>7101663</v>
      </c>
      <c r="E402" s="3">
        <v>7140542</v>
      </c>
      <c r="F402" s="2">
        <v>38879</v>
      </c>
      <c r="G402" s="7">
        <v>0.000275470944748543</v>
      </c>
      <c r="H402" s="7">
        <v>0.985293325983919</v>
      </c>
      <c r="I402" s="7">
        <v>0.00304322013391209</v>
      </c>
      <c r="J402" s="7">
        <v>0.937317789216858</v>
      </c>
    </row>
    <row r="403" spans="1:10" ht="15.75">
      <c r="A403" s="3" t="s">
        <v>400</v>
      </c>
      <c r="B403" s="2" t="s">
        <v>917</v>
      </c>
      <c r="C403" s="4">
        <v>9</v>
      </c>
      <c r="D403" s="3">
        <v>7140542</v>
      </c>
      <c r="E403" s="3">
        <v>8001195</v>
      </c>
      <c r="F403" s="2">
        <v>860653</v>
      </c>
      <c r="G403" s="7">
        <v>0.007662572432601</v>
      </c>
      <c r="H403" s="7">
        <v>0.605964595489932</v>
      </c>
      <c r="I403" s="7">
        <v>0.0199258120988919</v>
      </c>
      <c r="J403" s="7">
        <v>0.602607128891898</v>
      </c>
    </row>
    <row r="404" spans="1:10" ht="15.75">
      <c r="A404" s="3" t="s">
        <v>401</v>
      </c>
      <c r="B404" s="2" t="s">
        <v>918</v>
      </c>
      <c r="C404" s="4">
        <v>9</v>
      </c>
      <c r="D404" s="3">
        <v>8001195</v>
      </c>
      <c r="E404" s="3">
        <v>9045950</v>
      </c>
      <c r="F404" s="2">
        <v>1044755</v>
      </c>
      <c r="G404" s="7">
        <v>0.007662572432601</v>
      </c>
      <c r="H404" s="7">
        <v>0.605964595489932</v>
      </c>
      <c r="I404" s="7">
        <v>0.0199258120988919</v>
      </c>
      <c r="J404" s="7">
        <v>0.602607128891898</v>
      </c>
    </row>
    <row r="405" spans="1:10" ht="15.75">
      <c r="A405" s="3" t="s">
        <v>402</v>
      </c>
      <c r="B405" s="2" t="s">
        <v>919</v>
      </c>
      <c r="C405" s="4">
        <v>9</v>
      </c>
      <c r="D405" s="3">
        <v>9045950</v>
      </c>
      <c r="E405" s="3">
        <v>9227997</v>
      </c>
      <c r="F405" s="2">
        <v>182047</v>
      </c>
      <c r="G405" s="7">
        <v>0.000275470944748543</v>
      </c>
      <c r="H405" s="7">
        <v>0.985293325983919</v>
      </c>
      <c r="I405" s="7">
        <v>0.00304322013391209</v>
      </c>
      <c r="J405" s="7">
        <v>0.937317789216858</v>
      </c>
    </row>
    <row r="406" spans="1:10" ht="15.75">
      <c r="A406" s="3" t="s">
        <v>403</v>
      </c>
      <c r="B406" s="2" t="s">
        <v>920</v>
      </c>
      <c r="C406" s="4">
        <v>9</v>
      </c>
      <c r="D406" s="3">
        <v>9227997</v>
      </c>
      <c r="E406" s="3">
        <v>9479815</v>
      </c>
      <c r="F406" s="2">
        <v>251818</v>
      </c>
      <c r="G406" s="7">
        <v>-0.00735664457983367</v>
      </c>
      <c r="H406" s="7">
        <v>0.61981472246525</v>
      </c>
      <c r="I406" s="7">
        <v>-0.0481802484135761</v>
      </c>
      <c r="J406" s="7">
        <v>0.211572933694824</v>
      </c>
    </row>
    <row r="407" spans="1:10" ht="15.75">
      <c r="A407" s="3" t="s">
        <v>404</v>
      </c>
      <c r="B407" s="2" t="s">
        <v>921</v>
      </c>
      <c r="C407" s="4">
        <v>9</v>
      </c>
      <c r="D407" s="3">
        <v>9479815</v>
      </c>
      <c r="E407" s="3">
        <v>9855389</v>
      </c>
      <c r="F407" s="2">
        <v>375574</v>
      </c>
      <c r="G407" s="7">
        <v>-0.00457546568998105</v>
      </c>
      <c r="H407" s="7">
        <v>0.757456024887425</v>
      </c>
      <c r="I407" s="7">
        <v>-0.0354332777901388</v>
      </c>
      <c r="J407" s="7">
        <v>0.35769923808857</v>
      </c>
    </row>
    <row r="408" spans="1:10" ht="15.75">
      <c r="A408" s="3" t="s">
        <v>405</v>
      </c>
      <c r="B408" s="2" t="s">
        <v>922</v>
      </c>
      <c r="C408" s="4">
        <v>9</v>
      </c>
      <c r="D408" s="3">
        <v>9855389</v>
      </c>
      <c r="E408" s="3">
        <v>10524648</v>
      </c>
      <c r="F408" s="2">
        <v>669259</v>
      </c>
      <c r="G408" s="7">
        <v>-0.00746140346074197</v>
      </c>
      <c r="H408" s="7">
        <v>0.619835954487834</v>
      </c>
      <c r="I408" s="7">
        <v>-0.0275158669667572</v>
      </c>
      <c r="J408" s="7">
        <v>0.501091879158231</v>
      </c>
    </row>
    <row r="409" spans="1:10" ht="15.75">
      <c r="A409" s="3" t="s">
        <v>406</v>
      </c>
      <c r="B409" s="2" t="s">
        <v>923</v>
      </c>
      <c r="C409" s="4">
        <v>9</v>
      </c>
      <c r="D409" s="3">
        <v>10524648</v>
      </c>
      <c r="E409" s="3">
        <v>11271537</v>
      </c>
      <c r="F409" s="2">
        <v>746889</v>
      </c>
      <c r="G409" s="7">
        <v>0.0036990586267325</v>
      </c>
      <c r="H409" s="7">
        <v>0.807597829487309</v>
      </c>
      <c r="I409" s="7">
        <v>0.0171345024237607</v>
      </c>
      <c r="J409" s="7">
        <v>0.686394276543363</v>
      </c>
    </row>
    <row r="410" spans="1:10" ht="15.75">
      <c r="A410" s="3" t="s">
        <v>407</v>
      </c>
      <c r="B410" s="2" t="s">
        <v>924</v>
      </c>
      <c r="C410" s="4">
        <v>9</v>
      </c>
      <c r="D410" s="3">
        <v>11271537</v>
      </c>
      <c r="E410" s="3">
        <v>12081674</v>
      </c>
      <c r="F410" s="2">
        <v>810137</v>
      </c>
      <c r="G410" s="7">
        <v>0.0135766574968935</v>
      </c>
      <c r="H410" s="7">
        <v>0.367777522045109</v>
      </c>
      <c r="I410" s="7">
        <v>0.0391138747834524</v>
      </c>
      <c r="J410" s="7">
        <v>0.344159865031945</v>
      </c>
    </row>
    <row r="411" spans="1:10" ht="15.75">
      <c r="A411" s="3" t="s">
        <v>408</v>
      </c>
      <c r="B411" s="2" t="s">
        <v>925</v>
      </c>
      <c r="C411" s="4">
        <v>9</v>
      </c>
      <c r="D411" s="3">
        <v>12081674</v>
      </c>
      <c r="E411" s="3">
        <v>12673552</v>
      </c>
      <c r="F411" s="2">
        <v>591878</v>
      </c>
      <c r="G411" s="7">
        <v>0.0115729749951887</v>
      </c>
      <c r="H411" s="7">
        <v>0.431978484101762</v>
      </c>
      <c r="I411" s="7">
        <v>0.0295942763505912</v>
      </c>
      <c r="J411" s="7">
        <v>0.437992611725549</v>
      </c>
    </row>
    <row r="412" spans="1:10" ht="15.75">
      <c r="A412" s="3" t="s">
        <v>409</v>
      </c>
      <c r="B412" s="2" t="s">
        <v>926</v>
      </c>
      <c r="C412" s="4">
        <v>9</v>
      </c>
      <c r="D412" s="3">
        <v>12673552</v>
      </c>
      <c r="E412" s="3">
        <v>13003381</v>
      </c>
      <c r="F412" s="2">
        <v>329829</v>
      </c>
      <c r="G412" s="7">
        <v>0.000516317593117842</v>
      </c>
      <c r="H412" s="7">
        <v>0.972088333381411</v>
      </c>
      <c r="I412" s="7">
        <v>0.00452730494073817</v>
      </c>
      <c r="J412" s="7">
        <v>0.90679470239149</v>
      </c>
    </row>
    <row r="413" spans="1:10" ht="15.75">
      <c r="A413" s="3" t="s">
        <v>410</v>
      </c>
      <c r="B413" s="2" t="s">
        <v>927</v>
      </c>
      <c r="C413" s="4">
        <v>9</v>
      </c>
      <c r="D413" s="3">
        <v>13003381</v>
      </c>
      <c r="E413" s="3">
        <v>13202214</v>
      </c>
      <c r="F413" s="2">
        <v>198833</v>
      </c>
      <c r="G413" s="7">
        <v>0.00956522540450327</v>
      </c>
      <c r="H413" s="7">
        <v>0.527893574387769</v>
      </c>
      <c r="I413" s="7">
        <v>0.0303335498342903</v>
      </c>
      <c r="J413" s="7">
        <v>0.45916950049935</v>
      </c>
    </row>
    <row r="414" spans="1:10" ht="15.75">
      <c r="A414" s="3" t="s">
        <v>411</v>
      </c>
      <c r="B414" s="2" t="s">
        <v>928</v>
      </c>
      <c r="C414" s="4">
        <v>9</v>
      </c>
      <c r="D414" s="3">
        <v>13202214</v>
      </c>
      <c r="E414" s="3">
        <v>13823635</v>
      </c>
      <c r="F414" s="2">
        <v>621421</v>
      </c>
      <c r="G414" s="7">
        <v>0.00640695344406567</v>
      </c>
      <c r="H414" s="7">
        <v>0.670787263106583</v>
      </c>
      <c r="I414" s="7">
        <v>0.0143619534653132</v>
      </c>
      <c r="J414" s="7">
        <v>0.725389126033718</v>
      </c>
    </row>
    <row r="415" spans="1:10" ht="15.75">
      <c r="A415" s="3" t="s">
        <v>412</v>
      </c>
      <c r="B415" s="2" t="s">
        <v>929</v>
      </c>
      <c r="C415" s="4">
        <v>9</v>
      </c>
      <c r="D415" s="3">
        <v>13823635</v>
      </c>
      <c r="E415" s="3">
        <v>14016210</v>
      </c>
      <c r="F415" s="2">
        <v>192575</v>
      </c>
      <c r="G415" s="7">
        <v>0.013113437282517</v>
      </c>
      <c r="H415" s="7">
        <v>0.385459416139821</v>
      </c>
      <c r="I415" s="7">
        <v>-0.00105296664460486</v>
      </c>
      <c r="J415" s="7">
        <v>0.979360127357096</v>
      </c>
    </row>
    <row r="416" spans="1:10" ht="15.75">
      <c r="A416" s="3" t="s">
        <v>413</v>
      </c>
      <c r="B416" s="2" t="s">
        <v>930</v>
      </c>
      <c r="C416" s="4">
        <v>9</v>
      </c>
      <c r="D416" s="3">
        <v>14016210</v>
      </c>
      <c r="E416" s="3">
        <v>14548336</v>
      </c>
      <c r="F416" s="2">
        <v>532126</v>
      </c>
      <c r="G416" s="7">
        <v>-0.00591918552815313</v>
      </c>
      <c r="H416" s="7">
        <v>0.704945114824237</v>
      </c>
      <c r="I416" s="7">
        <v>-0.0592756637994707</v>
      </c>
      <c r="J416" s="7">
        <v>0.186395964478665</v>
      </c>
    </row>
    <row r="417" spans="1:10" ht="15.75">
      <c r="A417" s="3" t="s">
        <v>414</v>
      </c>
      <c r="B417" s="2" t="s">
        <v>931</v>
      </c>
      <c r="C417" s="4">
        <v>9</v>
      </c>
      <c r="D417" s="3">
        <v>14548336</v>
      </c>
      <c r="E417" s="3">
        <v>15020535</v>
      </c>
      <c r="F417" s="2">
        <v>472199</v>
      </c>
      <c r="G417" s="7">
        <v>-0.00591918552815313</v>
      </c>
      <c r="H417" s="7">
        <v>0.704945114824237</v>
      </c>
      <c r="I417" s="7">
        <v>-0.0592756637994707</v>
      </c>
      <c r="J417" s="7">
        <v>0.186395964478665</v>
      </c>
    </row>
    <row r="418" spans="1:10" ht="15.75">
      <c r="A418" s="3" t="s">
        <v>415</v>
      </c>
      <c r="B418" s="2" t="s">
        <v>932</v>
      </c>
      <c r="C418" s="4">
        <v>9</v>
      </c>
      <c r="D418" s="3">
        <v>15020535</v>
      </c>
      <c r="E418" s="3">
        <v>15483245</v>
      </c>
      <c r="F418" s="2">
        <v>462710</v>
      </c>
      <c r="G418" s="7">
        <v>0.00439102648681784</v>
      </c>
      <c r="H418" s="7">
        <v>0.781856006131878</v>
      </c>
      <c r="I418" s="7">
        <v>-0.0183818700775549</v>
      </c>
      <c r="J418" s="7">
        <v>0.693985706406819</v>
      </c>
    </row>
    <row r="419" spans="1:10" ht="15.75">
      <c r="A419" s="3" t="s">
        <v>416</v>
      </c>
      <c r="B419" s="2" t="s">
        <v>933</v>
      </c>
      <c r="C419" s="4">
        <v>9</v>
      </c>
      <c r="D419" s="3">
        <v>15483245</v>
      </c>
      <c r="E419" s="3">
        <v>16652226</v>
      </c>
      <c r="F419" s="2">
        <v>1168981</v>
      </c>
      <c r="G419" s="7">
        <v>0.0222124762841628</v>
      </c>
      <c r="H419" s="7">
        <v>0.15210124980976</v>
      </c>
      <c r="I419" s="7">
        <v>0.0378963393445775</v>
      </c>
      <c r="J419" s="7">
        <v>0.38981748666165</v>
      </c>
    </row>
    <row r="420" spans="1:10" ht="15.75">
      <c r="A420" s="3" t="s">
        <v>417</v>
      </c>
      <c r="B420" s="2" t="s">
        <v>934</v>
      </c>
      <c r="C420" s="4">
        <v>9</v>
      </c>
      <c r="D420" s="3">
        <v>16652226</v>
      </c>
      <c r="E420" s="3">
        <v>17738558</v>
      </c>
      <c r="F420" s="2">
        <v>1086332</v>
      </c>
      <c r="G420" s="7">
        <v>0.0115224960775843</v>
      </c>
      <c r="H420" s="7">
        <v>0.492181637055215</v>
      </c>
      <c r="I420" s="7">
        <v>0.0347696351242514</v>
      </c>
      <c r="J420" s="7">
        <v>0.515771619044955</v>
      </c>
    </row>
    <row r="421" spans="1:10" ht="15.75">
      <c r="A421" s="3" t="s">
        <v>418</v>
      </c>
      <c r="B421" s="2" t="s">
        <v>935</v>
      </c>
      <c r="C421" s="4">
        <v>9</v>
      </c>
      <c r="D421" s="3">
        <v>17738558</v>
      </c>
      <c r="E421" s="3">
        <v>20855599</v>
      </c>
      <c r="F421" s="2">
        <v>3117041</v>
      </c>
      <c r="G421" s="7">
        <v>0.0158014447890153</v>
      </c>
      <c r="H421" s="7">
        <v>0.357468513221868</v>
      </c>
      <c r="I421" s="7">
        <v>0.039664013645824</v>
      </c>
      <c r="J421" s="7">
        <v>0.486658781860691</v>
      </c>
    </row>
    <row r="422" spans="1:10" ht="15.75">
      <c r="A422" s="3" t="s">
        <v>419</v>
      </c>
      <c r="B422" s="2" t="s">
        <v>936</v>
      </c>
      <c r="C422" s="4">
        <v>9</v>
      </c>
      <c r="D422" s="3">
        <v>20855599</v>
      </c>
      <c r="E422" s="3">
        <v>20992651</v>
      </c>
      <c r="F422" s="2">
        <v>137052</v>
      </c>
      <c r="G422" s="7">
        <v>0.000734065454565642</v>
      </c>
      <c r="H422" s="7">
        <v>0.964437045610357</v>
      </c>
      <c r="I422" s="7">
        <v>-0.0516958535970837</v>
      </c>
      <c r="J422" s="7">
        <v>0.314319541643689</v>
      </c>
    </row>
    <row r="423" spans="1:10" ht="15.75">
      <c r="A423" s="3" t="s">
        <v>420</v>
      </c>
      <c r="B423" s="2" t="s">
        <v>937</v>
      </c>
      <c r="C423" s="4">
        <v>9</v>
      </c>
      <c r="D423" s="3">
        <v>20992651</v>
      </c>
      <c r="E423" s="3">
        <v>21469374</v>
      </c>
      <c r="F423" s="2">
        <v>476723</v>
      </c>
      <c r="G423" s="7">
        <v>-0.00447773724684619</v>
      </c>
      <c r="H423" s="7">
        <v>0.784336444582159</v>
      </c>
      <c r="I423" s="7">
        <v>-0.0462159411607848</v>
      </c>
      <c r="J423" s="7">
        <v>0.357064893617233</v>
      </c>
    </row>
    <row r="424" spans="1:10" ht="15.75">
      <c r="A424" s="3" t="s">
        <v>421</v>
      </c>
      <c r="B424" s="2" t="s">
        <v>938</v>
      </c>
      <c r="C424" s="4">
        <v>9</v>
      </c>
      <c r="D424" s="3">
        <v>21469374</v>
      </c>
      <c r="E424" s="3">
        <v>21576196</v>
      </c>
      <c r="F424" s="2">
        <v>106822</v>
      </c>
      <c r="G424" s="7">
        <v>-0.00337079902979823</v>
      </c>
      <c r="H424" s="7">
        <v>0.832842245760903</v>
      </c>
      <c r="I424" s="7">
        <v>-0.0518071812555053</v>
      </c>
      <c r="J424" s="7">
        <v>0.270372995354528</v>
      </c>
    </row>
    <row r="425" spans="1:10" ht="15.75">
      <c r="A425" s="3" t="s">
        <v>422</v>
      </c>
      <c r="B425" s="2" t="s">
        <v>939</v>
      </c>
      <c r="C425" s="4">
        <v>9</v>
      </c>
      <c r="D425" s="3">
        <v>21576196</v>
      </c>
      <c r="E425" s="3">
        <v>21938055</v>
      </c>
      <c r="F425" s="2">
        <v>361859</v>
      </c>
      <c r="G425" s="7">
        <v>0.0111673180601015</v>
      </c>
      <c r="H425" s="7">
        <v>0.474023771940489</v>
      </c>
      <c r="I425" s="7">
        <v>0.0201723848485517</v>
      </c>
      <c r="J425" s="7">
        <v>0.650368520847485</v>
      </c>
    </row>
    <row r="426" spans="1:10" ht="15.75">
      <c r="A426" s="3" t="s">
        <v>423</v>
      </c>
      <c r="B426" s="2" t="s">
        <v>940</v>
      </c>
      <c r="C426" s="4">
        <v>9</v>
      </c>
      <c r="D426" s="3">
        <v>21938055</v>
      </c>
      <c r="E426" s="3">
        <v>22641750</v>
      </c>
      <c r="F426" s="2">
        <v>703695</v>
      </c>
      <c r="G426" s="7">
        <v>0.0135914712339283</v>
      </c>
      <c r="H426" s="7">
        <v>0.375633269882027</v>
      </c>
      <c r="I426" s="7">
        <v>0.00824858389910541</v>
      </c>
      <c r="J426" s="7">
        <v>0.845712494430596</v>
      </c>
    </row>
    <row r="427" spans="1:10" ht="15.75">
      <c r="A427" s="3" t="s">
        <v>424</v>
      </c>
      <c r="B427" s="2" t="s">
        <v>941</v>
      </c>
      <c r="C427" s="4">
        <v>9</v>
      </c>
      <c r="D427" s="3">
        <v>22641750</v>
      </c>
      <c r="E427" s="3">
        <v>22789145</v>
      </c>
      <c r="F427" s="2">
        <v>147395</v>
      </c>
      <c r="G427" s="7">
        <v>0.0146986971325558</v>
      </c>
      <c r="H427" s="7">
        <v>0.35297413097263</v>
      </c>
      <c r="I427" s="7">
        <v>0.0437926589675982</v>
      </c>
      <c r="J427" s="7">
        <v>0.342166788896808</v>
      </c>
    </row>
    <row r="428" spans="1:10" ht="15.75">
      <c r="A428" s="3" t="s">
        <v>425</v>
      </c>
      <c r="B428" s="2" t="s">
        <v>942</v>
      </c>
      <c r="C428" s="4">
        <v>9</v>
      </c>
      <c r="D428" s="3">
        <v>22789145</v>
      </c>
      <c r="E428" s="3">
        <v>23012720</v>
      </c>
      <c r="F428" s="2">
        <v>223575</v>
      </c>
      <c r="G428" s="7">
        <v>0.0164104533392132</v>
      </c>
      <c r="H428" s="7">
        <v>0.300525637863367</v>
      </c>
      <c r="I428" s="7">
        <v>0.0519815818788436</v>
      </c>
      <c r="J428" s="7">
        <v>0.259790021189527</v>
      </c>
    </row>
    <row r="429" spans="1:10" ht="15.75">
      <c r="A429" s="3" t="s">
        <v>426</v>
      </c>
      <c r="B429" s="2" t="s">
        <v>943</v>
      </c>
      <c r="C429" s="4">
        <v>10</v>
      </c>
      <c r="D429" s="3">
        <v>55673</v>
      </c>
      <c r="E429" s="3">
        <v>806844</v>
      </c>
      <c r="F429" s="2">
        <v>751171</v>
      </c>
      <c r="G429" s="7">
        <v>0.000598884475820596</v>
      </c>
      <c r="H429" s="7">
        <v>0.970159371263511</v>
      </c>
      <c r="I429" s="7">
        <v>-0.0156333343699375</v>
      </c>
      <c r="J429" s="7">
        <v>0.74107745601926</v>
      </c>
    </row>
    <row r="430" spans="1:10" ht="15.75">
      <c r="A430" s="3" t="s">
        <v>427</v>
      </c>
      <c r="B430" s="2" t="s">
        <v>944</v>
      </c>
      <c r="C430" s="4">
        <v>10</v>
      </c>
      <c r="D430" s="3">
        <v>806844</v>
      </c>
      <c r="E430" s="3">
        <v>1418360</v>
      </c>
      <c r="F430" s="2">
        <v>611516</v>
      </c>
      <c r="G430" s="7">
        <v>-0.00459769404752818</v>
      </c>
      <c r="H430" s="7">
        <v>0.770715000816512</v>
      </c>
      <c r="I430" s="7">
        <v>-0.00809462571181315</v>
      </c>
      <c r="J430" s="7">
        <v>0.859365867699918</v>
      </c>
    </row>
    <row r="431" spans="1:10" ht="15.75">
      <c r="A431" s="3" t="s">
        <v>428</v>
      </c>
      <c r="B431" s="2" t="s">
        <v>945</v>
      </c>
      <c r="C431" s="4">
        <v>10</v>
      </c>
      <c r="D431" s="3">
        <v>1418360</v>
      </c>
      <c r="E431" s="3">
        <v>1515971</v>
      </c>
      <c r="F431" s="2">
        <v>97611</v>
      </c>
      <c r="G431" s="7">
        <v>-0.0167959556761332</v>
      </c>
      <c r="H431" s="7">
        <v>0.271455085629377</v>
      </c>
      <c r="I431" s="7">
        <v>-0.026800634835775</v>
      </c>
      <c r="J431" s="7">
        <v>0.516256100882934</v>
      </c>
    </row>
    <row r="432" spans="1:10" ht="15.75">
      <c r="A432" s="3" t="s">
        <v>429</v>
      </c>
      <c r="B432" s="2" t="s">
        <v>946</v>
      </c>
      <c r="C432" s="4">
        <v>10</v>
      </c>
      <c r="D432" s="3">
        <v>1515971</v>
      </c>
      <c r="E432" s="3">
        <v>1839966</v>
      </c>
      <c r="F432" s="2">
        <v>323995</v>
      </c>
      <c r="G432" s="7">
        <v>-0.0207214249731434</v>
      </c>
      <c r="H432" s="7">
        <v>0.168759892343251</v>
      </c>
      <c r="I432" s="7">
        <v>-0.0463875733425388</v>
      </c>
      <c r="J432" s="7">
        <v>0.238527703548407</v>
      </c>
    </row>
    <row r="433" spans="1:10" ht="15.75">
      <c r="A433" s="3" t="s">
        <v>430</v>
      </c>
      <c r="B433" s="2" t="s">
        <v>947</v>
      </c>
      <c r="C433" s="4">
        <v>10</v>
      </c>
      <c r="D433" s="3">
        <v>1839966</v>
      </c>
      <c r="E433" s="3">
        <v>2739904</v>
      </c>
      <c r="F433" s="2">
        <v>899938</v>
      </c>
      <c r="G433" s="7">
        <v>-0.0210724181903595</v>
      </c>
      <c r="H433" s="7">
        <v>0.158988653662721</v>
      </c>
      <c r="I433" s="7">
        <v>-0.0479615162309666</v>
      </c>
      <c r="J433" s="7">
        <v>0.218803148804425</v>
      </c>
    </row>
    <row r="434" spans="1:10" ht="15.75">
      <c r="A434" s="3" t="s">
        <v>431</v>
      </c>
      <c r="B434" s="2" t="s">
        <v>948</v>
      </c>
      <c r="C434" s="4">
        <v>10</v>
      </c>
      <c r="D434" s="3">
        <v>2739904</v>
      </c>
      <c r="E434" s="3">
        <v>2812481</v>
      </c>
      <c r="F434" s="2">
        <v>72577</v>
      </c>
      <c r="G434" s="7">
        <v>-0.0170662076221425</v>
      </c>
      <c r="H434" s="7">
        <v>0.257601552031694</v>
      </c>
      <c r="I434" s="7">
        <v>-0.0148140428163015</v>
      </c>
      <c r="J434" s="7">
        <v>0.710477454125161</v>
      </c>
    </row>
    <row r="435" spans="1:10" ht="15.75">
      <c r="A435" s="3" t="s">
        <v>432</v>
      </c>
      <c r="B435" s="2" t="s">
        <v>949</v>
      </c>
      <c r="C435" s="4">
        <v>10</v>
      </c>
      <c r="D435" s="3">
        <v>2812481</v>
      </c>
      <c r="E435" s="3">
        <v>3966764</v>
      </c>
      <c r="F435" s="2">
        <v>1154283</v>
      </c>
      <c r="G435" s="7">
        <v>-0.0193076231236053</v>
      </c>
      <c r="H435" s="7">
        <v>0.204167395176263</v>
      </c>
      <c r="I435" s="7">
        <v>-0.0245754495646252</v>
      </c>
      <c r="J435" s="7">
        <v>0.545303418594326</v>
      </c>
    </row>
    <row r="436" spans="1:10" ht="15.75">
      <c r="A436" s="3" t="s">
        <v>433</v>
      </c>
      <c r="B436" s="2" t="s">
        <v>950</v>
      </c>
      <c r="C436" s="4">
        <v>10</v>
      </c>
      <c r="D436" s="3">
        <v>3966764</v>
      </c>
      <c r="E436" s="3">
        <v>4665291</v>
      </c>
      <c r="F436" s="2">
        <v>698527</v>
      </c>
      <c r="G436" s="7">
        <v>-0.042193822188429</v>
      </c>
      <c r="H436" s="8">
        <v>0.00556277173348874</v>
      </c>
      <c r="I436" s="7">
        <v>-0.0539051592998641</v>
      </c>
      <c r="J436" s="7">
        <v>0.184518130657323</v>
      </c>
    </row>
    <row r="437" spans="1:10" ht="15.75">
      <c r="A437" s="3" t="s">
        <v>434</v>
      </c>
      <c r="B437" s="2" t="s">
        <v>951</v>
      </c>
      <c r="C437" s="4">
        <v>10</v>
      </c>
      <c r="D437" s="3">
        <v>4665291</v>
      </c>
      <c r="E437" s="3">
        <v>5462025</v>
      </c>
      <c r="F437" s="2">
        <v>796734</v>
      </c>
      <c r="G437" s="7">
        <v>-0.027232681018983</v>
      </c>
      <c r="H437" s="8">
        <v>0.0843973356806915</v>
      </c>
      <c r="I437" s="7">
        <v>-0.0304822623648048</v>
      </c>
      <c r="J437" s="7">
        <v>0.507245522765937</v>
      </c>
    </row>
    <row r="438" spans="1:10" ht="15.75">
      <c r="A438" s="3" t="s">
        <v>435</v>
      </c>
      <c r="B438" s="2" t="s">
        <v>952</v>
      </c>
      <c r="C438" s="4">
        <v>10</v>
      </c>
      <c r="D438" s="3">
        <v>5462025</v>
      </c>
      <c r="E438" s="3">
        <v>6404197</v>
      </c>
      <c r="F438" s="2">
        <v>942172</v>
      </c>
      <c r="G438" s="7">
        <v>-0.0315134317491299</v>
      </c>
      <c r="H438" s="8">
        <v>0.0457233755402364</v>
      </c>
      <c r="I438" s="7">
        <v>-0.0622276902544225</v>
      </c>
      <c r="J438" s="7">
        <v>0.176356302270439</v>
      </c>
    </row>
    <row r="439" spans="1:10" ht="15.75">
      <c r="A439" s="3" t="s">
        <v>436</v>
      </c>
      <c r="B439" s="2" t="s">
        <v>953</v>
      </c>
      <c r="C439" s="4">
        <v>10</v>
      </c>
      <c r="D439" s="3">
        <v>6404197</v>
      </c>
      <c r="E439" s="3">
        <v>8916927</v>
      </c>
      <c r="F439" s="2">
        <v>2512730</v>
      </c>
      <c r="G439" s="7">
        <v>-0.0210248715620919</v>
      </c>
      <c r="H439" s="8">
        <v>0.169747459561629</v>
      </c>
      <c r="I439" s="7">
        <v>-0.0847605330032293</v>
      </c>
      <c r="J439" s="8">
        <v>0.043149638775607</v>
      </c>
    </row>
    <row r="440" spans="1:10" ht="15.75">
      <c r="A440" s="3" t="s">
        <v>437</v>
      </c>
      <c r="B440" s="2" t="s">
        <v>954</v>
      </c>
      <c r="C440" s="4">
        <v>10</v>
      </c>
      <c r="D440" s="3">
        <v>8916927</v>
      </c>
      <c r="E440" s="3">
        <v>10103391</v>
      </c>
      <c r="F440" s="2">
        <v>1186464</v>
      </c>
      <c r="G440" s="7">
        <v>-0.0502737480032486</v>
      </c>
      <c r="H440" s="8">
        <v>0.000844346681746266</v>
      </c>
      <c r="I440" s="7">
        <v>-0.0989018335014188</v>
      </c>
      <c r="J440" s="8">
        <v>0.0122776312308435</v>
      </c>
    </row>
    <row r="441" spans="1:10" ht="15.75">
      <c r="A441" s="3" t="s">
        <v>438</v>
      </c>
      <c r="B441" s="2" t="s">
        <v>955</v>
      </c>
      <c r="C441" s="4">
        <v>10</v>
      </c>
      <c r="D441" s="3">
        <v>10103391</v>
      </c>
      <c r="E441" s="3">
        <v>10286492</v>
      </c>
      <c r="F441" s="2">
        <v>183101</v>
      </c>
      <c r="G441" s="7">
        <v>-0.053266169393363</v>
      </c>
      <c r="H441" s="8">
        <v>0.000409929709468404</v>
      </c>
      <c r="I441" s="7">
        <v>-0.143199663058418</v>
      </c>
      <c r="J441" s="8">
        <v>0.000315470373600357</v>
      </c>
    </row>
    <row r="442" spans="1:10" ht="15.75">
      <c r="A442" s="3" t="s">
        <v>439</v>
      </c>
      <c r="B442" s="2" t="s">
        <v>956</v>
      </c>
      <c r="C442" s="4">
        <v>10</v>
      </c>
      <c r="D442" s="3">
        <v>10286492</v>
      </c>
      <c r="E442" s="3">
        <v>10662578</v>
      </c>
      <c r="F442" s="2">
        <v>376086</v>
      </c>
      <c r="G442" s="7">
        <v>-0.0615969596823146</v>
      </c>
      <c r="H442" s="8">
        <v>5.97038614984502E-05</v>
      </c>
      <c r="I442" s="7">
        <v>-0.145588214802759</v>
      </c>
      <c r="J442" s="8">
        <v>0.000563338625866994</v>
      </c>
    </row>
    <row r="443" spans="1:10" ht="15.75">
      <c r="A443" s="3" t="s">
        <v>440</v>
      </c>
      <c r="B443" s="2" t="s">
        <v>957</v>
      </c>
      <c r="C443" s="4">
        <v>10</v>
      </c>
      <c r="D443" s="3">
        <v>10662578</v>
      </c>
      <c r="E443" s="3">
        <v>11717645</v>
      </c>
      <c r="F443" s="2">
        <v>1055067</v>
      </c>
      <c r="G443" s="7">
        <v>-0.0590780555845485</v>
      </c>
      <c r="H443" s="8">
        <v>0.000122571413519124</v>
      </c>
      <c r="I443" s="7">
        <v>-0.104436283201787</v>
      </c>
      <c r="J443" s="8">
        <v>0.0137194689945805</v>
      </c>
    </row>
    <row r="444" spans="1:10" ht="15.75">
      <c r="A444" s="3" t="s">
        <v>441</v>
      </c>
      <c r="B444" s="2" t="s">
        <v>958</v>
      </c>
      <c r="C444" s="4">
        <v>10</v>
      </c>
      <c r="D444" s="3">
        <v>11717645</v>
      </c>
      <c r="E444" s="3">
        <v>13221176</v>
      </c>
      <c r="F444" s="2">
        <v>1503531</v>
      </c>
      <c r="G444" s="7">
        <v>-0.0720041097235274</v>
      </c>
      <c r="H444" s="8">
        <v>4.79693852883933E-06</v>
      </c>
      <c r="I444" s="7">
        <v>-0.139040760449033</v>
      </c>
      <c r="J444" s="8">
        <v>0.00245906246815464</v>
      </c>
    </row>
    <row r="445" spans="1:10" ht="15.75">
      <c r="A445" s="3" t="s">
        <v>442</v>
      </c>
      <c r="B445" s="2" t="s">
        <v>959</v>
      </c>
      <c r="C445" s="4">
        <v>10</v>
      </c>
      <c r="D445" s="3">
        <v>13221176</v>
      </c>
      <c r="E445" s="3">
        <v>13942608</v>
      </c>
      <c r="F445" s="2">
        <v>721432</v>
      </c>
      <c r="G445" s="7">
        <v>-0.0321079502326853</v>
      </c>
      <c r="H445" s="8">
        <v>0.0390721230954891</v>
      </c>
      <c r="I445" s="7">
        <v>-0.0746106172555792</v>
      </c>
      <c r="J445" s="7">
        <v>0.0884170596687786</v>
      </c>
    </row>
    <row r="446" spans="1:10" ht="15.75">
      <c r="A446" s="3" t="s">
        <v>443</v>
      </c>
      <c r="B446" s="2" t="s">
        <v>960</v>
      </c>
      <c r="C446" s="4">
        <v>10</v>
      </c>
      <c r="D446" s="3">
        <v>13942608</v>
      </c>
      <c r="E446" s="3">
        <v>14800639</v>
      </c>
      <c r="F446" s="2">
        <v>858031</v>
      </c>
      <c r="G446" s="7">
        <v>-0.0202489608219883</v>
      </c>
      <c r="H446" s="7">
        <v>0.200085292724247</v>
      </c>
      <c r="I446" s="7">
        <v>-0.0582661994864583</v>
      </c>
      <c r="J446" s="7">
        <v>0.204698817396545</v>
      </c>
    </row>
    <row r="447" spans="1:10" ht="15.75">
      <c r="A447" s="3" t="s">
        <v>444</v>
      </c>
      <c r="B447" s="2" t="s">
        <v>961</v>
      </c>
      <c r="C447" s="4">
        <v>10</v>
      </c>
      <c r="D447" s="3">
        <v>14800639</v>
      </c>
      <c r="E447" s="3">
        <v>15016518</v>
      </c>
      <c r="F447" s="2">
        <v>215879</v>
      </c>
      <c r="G447" s="7">
        <v>0.0145827192471528</v>
      </c>
      <c r="H447" s="7">
        <v>0.371771209030418</v>
      </c>
      <c r="I447" s="7">
        <v>0.0242523788688802</v>
      </c>
      <c r="J447" s="7">
        <v>0.628321294433216</v>
      </c>
    </row>
    <row r="448" spans="1:10" ht="15.75">
      <c r="A448" s="3" t="s">
        <v>445</v>
      </c>
      <c r="B448" s="2" t="s">
        <v>962</v>
      </c>
      <c r="C448" s="4">
        <v>10</v>
      </c>
      <c r="D448" s="3">
        <v>15016518</v>
      </c>
      <c r="E448" s="3">
        <v>17900158</v>
      </c>
      <c r="F448" s="2">
        <v>2883640</v>
      </c>
      <c r="G448" s="7">
        <v>0.00225505829519003</v>
      </c>
      <c r="H448" s="7">
        <v>0.887414909917848</v>
      </c>
      <c r="I448" s="7">
        <v>-0.0161107136444094</v>
      </c>
      <c r="J448" s="7">
        <v>0.730000705775028</v>
      </c>
    </row>
    <row r="449" spans="1:10" ht="15.75">
      <c r="A449" s="3" t="s">
        <v>446</v>
      </c>
      <c r="B449" s="2" t="s">
        <v>963</v>
      </c>
      <c r="C449" s="4">
        <v>10</v>
      </c>
      <c r="D449" s="3">
        <v>17900158</v>
      </c>
      <c r="E449" s="3">
        <v>18000039</v>
      </c>
      <c r="F449" s="2">
        <v>99881</v>
      </c>
      <c r="G449" s="7">
        <v>0.0244780652864069</v>
      </c>
      <c r="H449" s="7">
        <v>0.111951450018419</v>
      </c>
      <c r="I449" s="7">
        <v>0.00469712423394138</v>
      </c>
      <c r="J449" s="7">
        <v>0.911753763971132</v>
      </c>
    </row>
    <row r="450" spans="1:10" ht="15.75">
      <c r="A450" s="3" t="s">
        <v>447</v>
      </c>
      <c r="B450" s="2" t="s">
        <v>964</v>
      </c>
      <c r="C450" s="4">
        <v>10</v>
      </c>
      <c r="D450" s="3">
        <v>18000039</v>
      </c>
      <c r="E450" s="3">
        <v>18500793</v>
      </c>
      <c r="F450" s="2">
        <v>500754</v>
      </c>
      <c r="G450" s="7">
        <v>0.0264881920731997</v>
      </c>
      <c r="H450" s="7">
        <v>0.0853499107909323</v>
      </c>
      <c r="I450" s="7">
        <v>0.0103274793774806</v>
      </c>
      <c r="J450" s="7">
        <v>0.815589850906273</v>
      </c>
    </row>
    <row r="451" spans="1:10" ht="15.75">
      <c r="A451" s="3" t="s">
        <v>448</v>
      </c>
      <c r="B451" s="2" t="s">
        <v>965</v>
      </c>
      <c r="C451" s="4">
        <v>10</v>
      </c>
      <c r="D451" s="3">
        <v>18500793</v>
      </c>
      <c r="E451" s="3">
        <v>18702352</v>
      </c>
      <c r="F451" s="2">
        <v>201559</v>
      </c>
      <c r="G451" s="7">
        <v>0.0108834032490387</v>
      </c>
      <c r="H451" s="7">
        <v>0.499223431940658</v>
      </c>
      <c r="I451" s="7">
        <v>-0.0235065524538574</v>
      </c>
      <c r="J451" s="7">
        <v>0.626243075052165</v>
      </c>
    </row>
    <row r="452" spans="1:10" ht="15.75">
      <c r="A452" s="3" t="s">
        <v>449</v>
      </c>
      <c r="B452" s="2" t="s">
        <v>966</v>
      </c>
      <c r="C452" s="4">
        <v>10</v>
      </c>
      <c r="D452" s="3">
        <v>18702352</v>
      </c>
      <c r="E452" s="3">
        <v>18706998</v>
      </c>
      <c r="F452" s="2">
        <v>4646</v>
      </c>
      <c r="G452" s="7">
        <v>0.00166276124107613</v>
      </c>
      <c r="H452" s="7">
        <v>0.913880786670813</v>
      </c>
      <c r="I452" s="7">
        <v>-0.0422984276639726</v>
      </c>
      <c r="J452" s="7">
        <v>0.336094415883648</v>
      </c>
    </row>
    <row r="453" spans="1:10" ht="15.75">
      <c r="A453" s="3" t="s">
        <v>450</v>
      </c>
      <c r="B453" s="2" t="s">
        <v>967</v>
      </c>
      <c r="C453" s="4">
        <v>10</v>
      </c>
      <c r="D453" s="3">
        <v>18706998</v>
      </c>
      <c r="E453" s="3">
        <v>20284515</v>
      </c>
      <c r="F453" s="2">
        <v>1577517</v>
      </c>
      <c r="G453" s="7">
        <v>0.0110992006607347</v>
      </c>
      <c r="H453" s="7">
        <v>0.445353581967322</v>
      </c>
      <c r="I453" s="7">
        <v>-0.021276664324512</v>
      </c>
      <c r="J453" s="7">
        <v>0.566268015269012</v>
      </c>
    </row>
    <row r="454" spans="1:10" ht="15.75">
      <c r="A454" s="3" t="s">
        <v>451</v>
      </c>
      <c r="B454" s="2" t="s">
        <v>968</v>
      </c>
      <c r="C454" s="4">
        <v>10</v>
      </c>
      <c r="D454" s="3">
        <v>20284515</v>
      </c>
      <c r="E454" s="3">
        <v>21800135</v>
      </c>
      <c r="F454" s="2">
        <v>1515620</v>
      </c>
      <c r="G454" s="7">
        <v>-0.0130048578302624</v>
      </c>
      <c r="H454" s="7">
        <v>0.420244359872715</v>
      </c>
      <c r="I454" s="7">
        <v>-0.0339226671740582</v>
      </c>
      <c r="J454" s="7">
        <v>0.483310894153476</v>
      </c>
    </row>
    <row r="455" spans="1:10" ht="15.75">
      <c r="A455" s="3" t="s">
        <v>452</v>
      </c>
      <c r="B455" s="2" t="s">
        <v>969</v>
      </c>
      <c r="C455" s="4">
        <v>10</v>
      </c>
      <c r="D455" s="3">
        <v>21800135</v>
      </c>
      <c r="E455" s="3">
        <v>23207287</v>
      </c>
      <c r="F455" s="2">
        <v>1407152</v>
      </c>
      <c r="G455" s="7">
        <v>-0.0142963488844737</v>
      </c>
      <c r="H455" s="7">
        <v>0.380880608720521</v>
      </c>
      <c r="I455" s="7">
        <v>-0.0429779322329131</v>
      </c>
      <c r="J455" s="7">
        <v>0.382597159713661</v>
      </c>
    </row>
    <row r="456" spans="1:10" ht="15.75">
      <c r="A456" s="3" t="s">
        <v>453</v>
      </c>
      <c r="B456" s="2" t="s">
        <v>970</v>
      </c>
      <c r="C456" s="4">
        <v>11</v>
      </c>
      <c r="D456" s="3">
        <v>107456</v>
      </c>
      <c r="E456" s="3">
        <v>800028</v>
      </c>
      <c r="F456" s="2">
        <v>692572</v>
      </c>
      <c r="G456" s="7">
        <v>0.0230370116175607</v>
      </c>
      <c r="H456" s="7">
        <v>0.141423404295182</v>
      </c>
      <c r="I456" s="7">
        <v>0.0410709968572818</v>
      </c>
      <c r="J456" s="7">
        <v>0.354910757978657</v>
      </c>
    </row>
    <row r="457" spans="1:10" ht="15.75">
      <c r="A457" s="3" t="s">
        <v>454</v>
      </c>
      <c r="B457" s="2" t="s">
        <v>971</v>
      </c>
      <c r="C457" s="4">
        <v>11</v>
      </c>
      <c r="D457" s="3">
        <v>800028</v>
      </c>
      <c r="E457" s="3">
        <v>1300036</v>
      </c>
      <c r="F457" s="2">
        <v>500008</v>
      </c>
      <c r="G457" s="7">
        <v>-0.0045620071051337</v>
      </c>
      <c r="H457" s="7">
        <v>0.765029332799696</v>
      </c>
      <c r="I457" s="7">
        <v>-0.0188409462608682</v>
      </c>
      <c r="J457" s="7">
        <v>0.669627534144343</v>
      </c>
    </row>
    <row r="458" spans="1:10" ht="15.75">
      <c r="A458" s="3" t="s">
        <v>455</v>
      </c>
      <c r="B458" s="2" t="s">
        <v>972</v>
      </c>
      <c r="C458" s="4">
        <v>11</v>
      </c>
      <c r="D458" s="3">
        <v>1300036</v>
      </c>
      <c r="E458" s="3">
        <v>1853016</v>
      </c>
      <c r="F458" s="2">
        <v>552980</v>
      </c>
      <c r="G458" s="7">
        <v>0.0230370116175607</v>
      </c>
      <c r="H458" s="7">
        <v>0.141423404295182</v>
      </c>
      <c r="I458" s="7">
        <v>0.0410709968572818</v>
      </c>
      <c r="J458" s="7">
        <v>0.354910757978657</v>
      </c>
    </row>
    <row r="459" spans="1:10" ht="15.75">
      <c r="A459" s="3" t="s">
        <v>456</v>
      </c>
      <c r="B459" s="2" t="s">
        <v>973</v>
      </c>
      <c r="C459" s="4">
        <v>11</v>
      </c>
      <c r="D459" s="3">
        <v>1853016</v>
      </c>
      <c r="E459" s="3">
        <v>1947983</v>
      </c>
      <c r="F459" s="2">
        <v>94967</v>
      </c>
      <c r="G459" s="7">
        <v>0.0182625512650071</v>
      </c>
      <c r="H459" s="7">
        <v>0.25041857203964</v>
      </c>
      <c r="I459" s="7">
        <v>0.0127312677028746</v>
      </c>
      <c r="J459" s="7">
        <v>0.779390980912865</v>
      </c>
    </row>
    <row r="460" spans="1:10" ht="15.75">
      <c r="A460" s="3" t="s">
        <v>457</v>
      </c>
      <c r="B460" s="2" t="s">
        <v>974</v>
      </c>
      <c r="C460" s="4">
        <v>11</v>
      </c>
      <c r="D460" s="3">
        <v>1947983</v>
      </c>
      <c r="E460" s="3">
        <v>2436354</v>
      </c>
      <c r="F460" s="2">
        <v>488371</v>
      </c>
      <c r="G460" s="7">
        <v>0.0195547668932726</v>
      </c>
      <c r="H460" s="7">
        <v>0.220137955246021</v>
      </c>
      <c r="I460" s="7">
        <v>0.0350690224111919</v>
      </c>
      <c r="J460" s="7">
        <v>0.447558718995264</v>
      </c>
    </row>
    <row r="461" spans="1:10" ht="15.75">
      <c r="A461" s="3" t="s">
        <v>458</v>
      </c>
      <c r="B461" s="2" t="s">
        <v>975</v>
      </c>
      <c r="C461" s="4">
        <v>11</v>
      </c>
      <c r="D461" s="3">
        <v>2436354</v>
      </c>
      <c r="E461" s="3">
        <v>2500185</v>
      </c>
      <c r="F461" s="2">
        <v>63831</v>
      </c>
      <c r="G461" s="7">
        <v>0.0336171290622541</v>
      </c>
      <c r="H461" s="7">
        <v>0.014684294639169</v>
      </c>
      <c r="I461" s="7">
        <v>0.0607689673070021</v>
      </c>
      <c r="J461" s="7">
        <v>0.0717317741085031</v>
      </c>
    </row>
    <row r="462" spans="1:10" ht="15.75">
      <c r="A462" s="3" t="s">
        <v>459</v>
      </c>
      <c r="B462" s="2" t="s">
        <v>976</v>
      </c>
      <c r="C462" s="4">
        <v>11</v>
      </c>
      <c r="D462" s="3">
        <v>2500185</v>
      </c>
      <c r="E462" s="3">
        <v>2846280</v>
      </c>
      <c r="F462" s="2">
        <v>346095</v>
      </c>
      <c r="G462" s="7">
        <v>0.0336171290622541</v>
      </c>
      <c r="H462" s="7">
        <v>0.014684294639169</v>
      </c>
      <c r="I462" s="7">
        <v>0.0607689673070021</v>
      </c>
      <c r="J462" s="7">
        <v>0.0717317741085031</v>
      </c>
    </row>
    <row r="463" spans="1:10" ht="15.75">
      <c r="A463" s="3" t="s">
        <v>460</v>
      </c>
      <c r="B463" s="2" t="s">
        <v>977</v>
      </c>
      <c r="C463" s="4">
        <v>11</v>
      </c>
      <c r="D463" s="3">
        <v>2846280</v>
      </c>
      <c r="E463" s="3">
        <v>3285978</v>
      </c>
      <c r="F463" s="2">
        <v>439698</v>
      </c>
      <c r="G463" s="7">
        <v>0.0336171290622541</v>
      </c>
      <c r="H463" s="7">
        <v>0.014684294639169</v>
      </c>
      <c r="I463" s="7">
        <v>0.0607689673070021</v>
      </c>
      <c r="J463" s="7">
        <v>0.0717317741085031</v>
      </c>
    </row>
    <row r="464" spans="1:10" ht="15.75">
      <c r="A464" s="3" t="s">
        <v>461</v>
      </c>
      <c r="B464" s="2" t="s">
        <v>978</v>
      </c>
      <c r="C464" s="4">
        <v>11</v>
      </c>
      <c r="D464" s="3">
        <v>3285978</v>
      </c>
      <c r="E464" s="3">
        <v>3900526</v>
      </c>
      <c r="F464" s="2">
        <v>614548</v>
      </c>
      <c r="G464" s="7">
        <v>0.0364575492328627</v>
      </c>
      <c r="H464" s="7">
        <v>0.0221502307874863</v>
      </c>
      <c r="I464" s="7">
        <v>0.0858290177409281</v>
      </c>
      <c r="J464" s="7">
        <v>0.0908335462067591</v>
      </c>
    </row>
    <row r="465" spans="1:10" ht="15.75">
      <c r="A465" s="3" t="s">
        <v>462</v>
      </c>
      <c r="B465" s="2" t="s">
        <v>979</v>
      </c>
      <c r="C465" s="4">
        <v>11</v>
      </c>
      <c r="D465" s="3">
        <v>3900526</v>
      </c>
      <c r="E465" s="3">
        <v>4433967</v>
      </c>
      <c r="F465" s="2">
        <v>533441</v>
      </c>
      <c r="G465" s="7">
        <v>0.00787593806439815</v>
      </c>
      <c r="H465" s="7">
        <v>0.5705407135269</v>
      </c>
      <c r="I465" s="7">
        <v>0.010464447413931</v>
      </c>
      <c r="J465" s="7">
        <v>0.773504354606644</v>
      </c>
    </row>
    <row r="466" spans="1:10" ht="15.75">
      <c r="A466" s="3" t="s">
        <v>463</v>
      </c>
      <c r="B466" s="2" t="s">
        <v>980</v>
      </c>
      <c r="C466" s="4">
        <v>11</v>
      </c>
      <c r="D466" s="3">
        <v>4433967</v>
      </c>
      <c r="E466" s="3">
        <v>4464320</v>
      </c>
      <c r="F466" s="2">
        <v>30353</v>
      </c>
      <c r="G466" s="7">
        <v>0.00823355084528334</v>
      </c>
      <c r="H466" s="7">
        <v>0.557923414615814</v>
      </c>
      <c r="I466" s="7">
        <v>0.0173838450842769</v>
      </c>
      <c r="J466" s="7">
        <v>0.641373581617223</v>
      </c>
    </row>
    <row r="467" spans="1:10" ht="15.75">
      <c r="A467" s="3" t="s">
        <v>464</v>
      </c>
      <c r="B467" s="2" t="s">
        <v>981</v>
      </c>
      <c r="C467" s="4">
        <v>11</v>
      </c>
      <c r="D467" s="3">
        <v>4464320</v>
      </c>
      <c r="E467" s="3">
        <v>5168114</v>
      </c>
      <c r="F467" s="2">
        <v>703794</v>
      </c>
      <c r="G467" s="7">
        <v>1.85370331560126E-05</v>
      </c>
      <c r="H467" s="7">
        <v>0.998926037692094</v>
      </c>
      <c r="I467" s="7">
        <v>0.00977653816640655</v>
      </c>
      <c r="J467" s="7">
        <v>0.783438913685382</v>
      </c>
    </row>
    <row r="468" spans="1:10" ht="15.75">
      <c r="A468" s="3" t="s">
        <v>465</v>
      </c>
      <c r="B468" s="2" t="s">
        <v>982</v>
      </c>
      <c r="C468" s="4">
        <v>11</v>
      </c>
      <c r="D468" s="3">
        <v>5168114</v>
      </c>
      <c r="E468" s="3">
        <v>5805234</v>
      </c>
      <c r="F468" s="2">
        <v>637120</v>
      </c>
      <c r="G468" s="7">
        <v>0.00599514909889638</v>
      </c>
      <c r="H468" s="7">
        <v>0.659360052652826</v>
      </c>
      <c r="I468" s="7">
        <v>0.0271419104486013</v>
      </c>
      <c r="J468" s="7">
        <v>0.427805813292012</v>
      </c>
    </row>
    <row r="469" spans="1:10" ht="15.75">
      <c r="A469" s="3" t="s">
        <v>466</v>
      </c>
      <c r="B469" s="2" t="s">
        <v>983</v>
      </c>
      <c r="C469" s="4">
        <v>11</v>
      </c>
      <c r="D469" s="3">
        <v>5805234</v>
      </c>
      <c r="E469" s="3">
        <v>5887594</v>
      </c>
      <c r="F469" s="2">
        <v>82360</v>
      </c>
      <c r="G469" s="7">
        <v>0.00549295210068367</v>
      </c>
      <c r="H469" s="7">
        <v>0.681385560646406</v>
      </c>
      <c r="I469" s="7">
        <v>0.020544696124969</v>
      </c>
      <c r="J469" s="7">
        <v>0.529672178696058</v>
      </c>
    </row>
    <row r="470" spans="1:10" ht="15.75">
      <c r="A470" s="3" t="s">
        <v>467</v>
      </c>
      <c r="B470" s="2" t="s">
        <v>984</v>
      </c>
      <c r="C470" s="4">
        <v>11</v>
      </c>
      <c r="D470" s="3">
        <v>5887594</v>
      </c>
      <c r="E470" s="3">
        <v>6463155</v>
      </c>
      <c r="F470" s="2">
        <v>575561</v>
      </c>
      <c r="G470" s="7">
        <v>0.0157563592114738</v>
      </c>
      <c r="H470" s="7">
        <v>0.271103763210948</v>
      </c>
      <c r="I470" s="7">
        <v>0.0429620683425965</v>
      </c>
      <c r="J470" s="7">
        <v>0.278566229558623</v>
      </c>
    </row>
    <row r="471" spans="1:10" ht="15.75">
      <c r="A471" s="3" t="s">
        <v>468</v>
      </c>
      <c r="B471" s="2" t="s">
        <v>985</v>
      </c>
      <c r="C471" s="4">
        <v>11</v>
      </c>
      <c r="D471" s="3">
        <v>6463155</v>
      </c>
      <c r="E471" s="3">
        <v>6507924</v>
      </c>
      <c r="F471" s="2">
        <v>44769</v>
      </c>
      <c r="G471" s="7">
        <v>0.00789497650840897</v>
      </c>
      <c r="H471" s="7">
        <v>0.589918901545961</v>
      </c>
      <c r="I471" s="7">
        <v>-0.0339197300042931</v>
      </c>
      <c r="J471" s="7">
        <v>0.420447732868872</v>
      </c>
    </row>
    <row r="472" spans="1:10" ht="15.75">
      <c r="A472" s="3" t="s">
        <v>469</v>
      </c>
      <c r="B472" s="2" t="s">
        <v>986</v>
      </c>
      <c r="C472" s="4">
        <v>11</v>
      </c>
      <c r="D472" s="3">
        <v>6507924</v>
      </c>
      <c r="E472" s="3">
        <v>7204422</v>
      </c>
      <c r="F472" s="2">
        <v>696498</v>
      </c>
      <c r="G472" s="7">
        <v>-0.0053359794212879</v>
      </c>
      <c r="H472" s="7">
        <v>0.707367547039072</v>
      </c>
      <c r="I472" s="7">
        <v>-0.0876381813479769</v>
      </c>
      <c r="J472" s="7">
        <v>0.0258388626432955</v>
      </c>
    </row>
    <row r="473" spans="1:10" ht="15.75">
      <c r="A473" s="3" t="s">
        <v>470</v>
      </c>
      <c r="B473" s="2" t="s">
        <v>987</v>
      </c>
      <c r="C473" s="4">
        <v>11</v>
      </c>
      <c r="D473" s="3">
        <v>7204422</v>
      </c>
      <c r="E473" s="3">
        <v>7593545</v>
      </c>
      <c r="F473" s="2">
        <v>389123</v>
      </c>
      <c r="G473" s="7">
        <v>0.00687506374970341</v>
      </c>
      <c r="H473" s="7">
        <v>0.611227844354557</v>
      </c>
      <c r="I473" s="7">
        <v>0.00362955328515081</v>
      </c>
      <c r="J473" s="7">
        <v>0.914853453281568</v>
      </c>
    </row>
    <row r="474" spans="1:10" ht="15.75">
      <c r="A474" s="3" t="s">
        <v>471</v>
      </c>
      <c r="B474" s="2" t="s">
        <v>988</v>
      </c>
      <c r="C474" s="4">
        <v>11</v>
      </c>
      <c r="D474" s="3">
        <v>7593545</v>
      </c>
      <c r="E474" s="3">
        <v>7880671</v>
      </c>
      <c r="F474" s="2">
        <v>287126</v>
      </c>
      <c r="G474" s="7">
        <v>0.00960166573182859</v>
      </c>
      <c r="H474" s="7">
        <v>0.492874651855867</v>
      </c>
      <c r="I474" s="7">
        <v>0.045945715095844</v>
      </c>
      <c r="J474" s="7">
        <v>0.227009703552051</v>
      </c>
    </row>
    <row r="475" spans="1:10" ht="15.75">
      <c r="A475" s="3" t="s">
        <v>472</v>
      </c>
      <c r="B475" s="2" t="s">
        <v>989</v>
      </c>
      <c r="C475" s="4">
        <v>11</v>
      </c>
      <c r="D475" s="3">
        <v>7880671</v>
      </c>
      <c r="E475" s="3">
        <v>8082308</v>
      </c>
      <c r="F475" s="2">
        <v>201637</v>
      </c>
      <c r="G475" s="7">
        <v>0.0140141315271779</v>
      </c>
      <c r="H475" s="7">
        <v>0.314906938770153</v>
      </c>
      <c r="I475" s="7">
        <v>0.0529453099462119</v>
      </c>
      <c r="J475" s="7">
        <v>0.150658979843429</v>
      </c>
    </row>
    <row r="476" spans="1:10" ht="15.75">
      <c r="A476" s="3" t="s">
        <v>473</v>
      </c>
      <c r="B476" s="2" t="s">
        <v>990</v>
      </c>
      <c r="C476" s="4">
        <v>11</v>
      </c>
      <c r="D476" s="3">
        <v>8082308</v>
      </c>
      <c r="E476" s="3">
        <v>8799582</v>
      </c>
      <c r="F476" s="2">
        <v>717274</v>
      </c>
      <c r="G476" s="7">
        <v>0.0116560748152892</v>
      </c>
      <c r="H476" s="7">
        <v>0.388467506199931</v>
      </c>
      <c r="I476" s="7">
        <v>0.0133723578937574</v>
      </c>
      <c r="J476" s="7">
        <v>0.68455121100953</v>
      </c>
    </row>
    <row r="477" spans="1:10" ht="15.75">
      <c r="A477" s="3" t="s">
        <v>474</v>
      </c>
      <c r="B477" s="2" t="s">
        <v>991</v>
      </c>
      <c r="C477" s="4">
        <v>11</v>
      </c>
      <c r="D477" s="3">
        <v>8799582</v>
      </c>
      <c r="E477" s="3">
        <v>11128831</v>
      </c>
      <c r="F477" s="2">
        <v>2329249</v>
      </c>
      <c r="G477" s="7">
        <v>0.0150429124645792</v>
      </c>
      <c r="H477" s="7">
        <v>0.294926139666392</v>
      </c>
      <c r="I477" s="7">
        <v>0.0345568145217598</v>
      </c>
      <c r="J477" s="7">
        <v>0.390772695648141</v>
      </c>
    </row>
    <row r="478" spans="1:10" ht="15.75">
      <c r="A478" s="3" t="s">
        <v>475</v>
      </c>
      <c r="B478" s="2" t="s">
        <v>992</v>
      </c>
      <c r="C478" s="4">
        <v>11</v>
      </c>
      <c r="D478" s="3">
        <v>11128831</v>
      </c>
      <c r="E478" s="3">
        <v>15302863</v>
      </c>
      <c r="F478" s="2">
        <v>4174032</v>
      </c>
      <c r="G478" s="7">
        <v>0.0116560748152892</v>
      </c>
      <c r="H478" s="7">
        <v>0.388467506199931</v>
      </c>
      <c r="I478" s="7">
        <v>0.0133723578937574</v>
      </c>
      <c r="J478" s="7">
        <v>0.68455121100953</v>
      </c>
    </row>
    <row r="479" spans="1:10" ht="15.75">
      <c r="A479" s="3" t="s">
        <v>476</v>
      </c>
      <c r="B479" s="2" t="s">
        <v>993</v>
      </c>
      <c r="C479" s="4">
        <v>11</v>
      </c>
      <c r="D479" s="3">
        <v>15302863</v>
      </c>
      <c r="E479" s="3">
        <v>15977859</v>
      </c>
      <c r="F479" s="2">
        <v>674996</v>
      </c>
      <c r="G479" s="7">
        <v>0.0100358469994185</v>
      </c>
      <c r="H479" s="7">
        <v>0.46105589027413</v>
      </c>
      <c r="I479" s="7">
        <v>0.0110715108559378</v>
      </c>
      <c r="J479" s="7">
        <v>0.742985027270362</v>
      </c>
    </row>
    <row r="480" spans="1:10" ht="15.75">
      <c r="A480" s="3" t="s">
        <v>477</v>
      </c>
      <c r="B480" s="2" t="s">
        <v>994</v>
      </c>
      <c r="C480" s="4">
        <v>11</v>
      </c>
      <c r="D480" s="3">
        <v>15977859</v>
      </c>
      <c r="E480" s="3">
        <v>17000104</v>
      </c>
      <c r="F480" s="2">
        <v>1022245</v>
      </c>
      <c r="G480" s="7">
        <v>0.0141316004146312</v>
      </c>
      <c r="H480" s="7">
        <v>0.299373847701672</v>
      </c>
      <c r="I480" s="7">
        <v>0.0232712876181343</v>
      </c>
      <c r="J480" s="7">
        <v>0.485086237063094</v>
      </c>
    </row>
    <row r="481" spans="1:10" ht="15.75">
      <c r="A481" s="3" t="s">
        <v>478</v>
      </c>
      <c r="B481" s="2" t="s">
        <v>995</v>
      </c>
      <c r="C481" s="4">
        <v>11</v>
      </c>
      <c r="D481" s="3">
        <v>17000104</v>
      </c>
      <c r="E481" s="3">
        <v>17301403</v>
      </c>
      <c r="F481" s="2">
        <v>301299</v>
      </c>
      <c r="G481" s="7">
        <v>-0.00169552169889688</v>
      </c>
      <c r="H481" s="7">
        <v>0.902739542532911</v>
      </c>
      <c r="I481" s="7">
        <v>-0.00677228635795792</v>
      </c>
      <c r="J481" s="7">
        <v>0.848693063560057</v>
      </c>
    </row>
    <row r="482" spans="1:10" ht="15.75">
      <c r="A482" s="3" t="s">
        <v>479</v>
      </c>
      <c r="B482" s="2" t="s">
        <v>996</v>
      </c>
      <c r="C482" s="4">
        <v>11</v>
      </c>
      <c r="D482" s="3">
        <v>17301403</v>
      </c>
      <c r="E482" s="3">
        <v>17318687</v>
      </c>
      <c r="F482" s="2">
        <v>17284</v>
      </c>
      <c r="G482" s="7">
        <v>0.0110276340625117</v>
      </c>
      <c r="H482" s="7">
        <v>0.437158143391231</v>
      </c>
      <c r="I482" s="7">
        <v>0.0571856753651948</v>
      </c>
      <c r="J482" s="7">
        <v>0.134289102430594</v>
      </c>
    </row>
    <row r="483" spans="1:10" ht="15.75">
      <c r="A483" s="3" t="s">
        <v>480</v>
      </c>
      <c r="B483" s="2" t="s">
        <v>997</v>
      </c>
      <c r="C483" s="4">
        <v>11</v>
      </c>
      <c r="D483" s="3">
        <v>17318687</v>
      </c>
      <c r="E483" s="3">
        <v>17801489</v>
      </c>
      <c r="F483" s="2">
        <v>482802</v>
      </c>
      <c r="G483" s="7">
        <v>0.0117318901855324</v>
      </c>
      <c r="H483" s="7">
        <v>0.410137739247939</v>
      </c>
      <c r="I483" s="7">
        <v>0.0415835233203084</v>
      </c>
      <c r="J483" s="7">
        <v>0.277506122457568</v>
      </c>
    </row>
    <row r="484" spans="1:10" ht="15.75">
      <c r="A484" s="3" t="s">
        <v>481</v>
      </c>
      <c r="B484" s="2" t="s">
        <v>998</v>
      </c>
      <c r="C484" s="4">
        <v>11</v>
      </c>
      <c r="D484" s="3">
        <v>17801489</v>
      </c>
      <c r="E484" s="3">
        <v>17949100</v>
      </c>
      <c r="F484" s="2">
        <v>147611</v>
      </c>
      <c r="G484" s="7">
        <v>0.0149910754523409</v>
      </c>
      <c r="H484" s="7">
        <v>0.292822150754765</v>
      </c>
      <c r="I484" s="7">
        <v>0.050450416409057</v>
      </c>
      <c r="J484" s="7">
        <v>0.185105483394814</v>
      </c>
    </row>
    <row r="485" spans="1:10" ht="15.75">
      <c r="A485" s="3" t="s">
        <v>482</v>
      </c>
      <c r="B485" s="2" t="s">
        <v>999</v>
      </c>
      <c r="C485" s="4">
        <v>11</v>
      </c>
      <c r="D485" s="3">
        <v>17949100</v>
      </c>
      <c r="E485" s="3">
        <v>18156245</v>
      </c>
      <c r="F485" s="2">
        <v>207145</v>
      </c>
      <c r="G485" s="7">
        <v>0.0152320322583797</v>
      </c>
      <c r="H485" s="7">
        <v>0.285457963634557</v>
      </c>
      <c r="I485" s="7">
        <v>0.0545028326198166</v>
      </c>
      <c r="J485" s="7">
        <v>0.150872238465134</v>
      </c>
    </row>
    <row r="486" spans="1:10" ht="15.75">
      <c r="A486" s="3" t="s">
        <v>483</v>
      </c>
      <c r="B486" s="2" t="s">
        <v>1000</v>
      </c>
      <c r="C486" s="4">
        <v>11</v>
      </c>
      <c r="D486" s="3">
        <v>18156245</v>
      </c>
      <c r="E486" s="3">
        <v>18201217</v>
      </c>
      <c r="F486" s="2">
        <v>44972</v>
      </c>
      <c r="G486" s="7">
        <v>0.0359857897122774</v>
      </c>
      <c r="H486" s="8">
        <v>0.0207715597092872</v>
      </c>
      <c r="I486" s="7">
        <v>0.0871828584435208</v>
      </c>
      <c r="J486" s="7">
        <v>0.054770262222932</v>
      </c>
    </row>
    <row r="487" spans="1:10" ht="15.75">
      <c r="A487" s="3" t="s">
        <v>484</v>
      </c>
      <c r="B487" s="2" t="s">
        <v>1001</v>
      </c>
      <c r="C487" s="4">
        <v>11</v>
      </c>
      <c r="D487" s="3">
        <v>18201217</v>
      </c>
      <c r="E487" s="3">
        <v>18923176</v>
      </c>
      <c r="F487" s="2">
        <v>721959</v>
      </c>
      <c r="G487" s="7">
        <v>0.0312120367345963</v>
      </c>
      <c r="H487" s="8">
        <v>0.0345112689950806</v>
      </c>
      <c r="I487" s="7">
        <v>0.048953769670505</v>
      </c>
      <c r="J487" s="7">
        <v>0.21741894532421</v>
      </c>
    </row>
    <row r="488" spans="1:10" ht="15.75">
      <c r="A488" s="3" t="s">
        <v>485</v>
      </c>
      <c r="B488" s="2" t="s">
        <v>1002</v>
      </c>
      <c r="C488" s="4">
        <v>11</v>
      </c>
      <c r="D488" s="3">
        <v>18923176</v>
      </c>
      <c r="E488" s="3">
        <v>20112018</v>
      </c>
      <c r="F488" s="2">
        <v>1188842</v>
      </c>
      <c r="G488" s="7">
        <v>0.0177239741932963</v>
      </c>
      <c r="H488" s="7">
        <v>0.253658514307031</v>
      </c>
      <c r="I488" s="7">
        <v>0.0237260163532491</v>
      </c>
      <c r="J488" s="7">
        <v>0.588183871119114</v>
      </c>
    </row>
    <row r="489" spans="1:10" ht="15.75">
      <c r="A489" s="3" t="s">
        <v>486</v>
      </c>
      <c r="B489" s="2" t="s">
        <v>1003</v>
      </c>
      <c r="C489" s="4">
        <v>11</v>
      </c>
      <c r="D489" s="3">
        <v>20112018</v>
      </c>
      <c r="E489" s="3">
        <v>20573568</v>
      </c>
      <c r="F489" s="2">
        <v>461550</v>
      </c>
      <c r="G489" s="7">
        <v>0.0122901976708054</v>
      </c>
      <c r="H489" s="7">
        <v>0.453944868579243</v>
      </c>
      <c r="I489" s="7">
        <v>0.00475475322260916</v>
      </c>
      <c r="J489" s="7">
        <v>0.922590144323598</v>
      </c>
    </row>
    <row r="490" spans="1:10" ht="15.75">
      <c r="A490" s="3" t="s">
        <v>487</v>
      </c>
      <c r="B490" s="2" t="s">
        <v>1004</v>
      </c>
      <c r="C490" s="4">
        <v>11</v>
      </c>
      <c r="D490" s="3">
        <v>20573568</v>
      </c>
      <c r="E490" s="3">
        <v>21001699</v>
      </c>
      <c r="F490" s="2">
        <v>428131</v>
      </c>
      <c r="G490" s="7">
        <v>0.0136425906018246</v>
      </c>
      <c r="H490" s="7">
        <v>0.377863231199224</v>
      </c>
      <c r="I490" s="7">
        <v>0.012776021200939</v>
      </c>
      <c r="J490" s="7">
        <v>0.765090308864867</v>
      </c>
    </row>
    <row r="491" spans="1:10" ht="15.75">
      <c r="A491" s="3" t="s">
        <v>488</v>
      </c>
      <c r="B491" s="2" t="s">
        <v>1005</v>
      </c>
      <c r="C491" s="4">
        <v>11</v>
      </c>
      <c r="D491" s="3">
        <v>21001699</v>
      </c>
      <c r="E491" s="3">
        <v>21819231</v>
      </c>
      <c r="F491" s="2">
        <v>817532</v>
      </c>
      <c r="G491" s="7">
        <v>0.0079651056526621</v>
      </c>
      <c r="H491" s="7">
        <v>0.604469542976148</v>
      </c>
      <c r="I491" s="7">
        <v>0.000377055679127485</v>
      </c>
      <c r="J491" s="7">
        <v>0.993023048837465</v>
      </c>
    </row>
    <row r="492" spans="1:10" ht="15.75">
      <c r="A492" s="3" t="s">
        <v>489</v>
      </c>
      <c r="B492" s="2" t="s">
        <v>1006</v>
      </c>
      <c r="C492" s="4">
        <v>11</v>
      </c>
      <c r="D492" s="3">
        <v>21819231</v>
      </c>
      <c r="E492" s="3">
        <v>23240773</v>
      </c>
      <c r="F492" s="2">
        <v>1421542</v>
      </c>
      <c r="G492" s="7">
        <v>0.00782589303032239</v>
      </c>
      <c r="H492" s="7">
        <v>0.622623608620525</v>
      </c>
      <c r="I492" s="7">
        <v>-0.0116347739576023</v>
      </c>
      <c r="J492" s="7">
        <v>0.802476633155461</v>
      </c>
    </row>
    <row r="493" spans="1:10" ht="15.75">
      <c r="A493" s="3" t="s">
        <v>490</v>
      </c>
      <c r="B493" s="2" t="s">
        <v>1007</v>
      </c>
      <c r="C493" s="4">
        <v>11</v>
      </c>
      <c r="D493" s="3">
        <v>23240773</v>
      </c>
      <c r="E493" s="3">
        <v>23864012</v>
      </c>
      <c r="F493" s="2">
        <v>623239</v>
      </c>
      <c r="G493" s="7">
        <v>-0.000284623632920691</v>
      </c>
      <c r="H493" s="7">
        <v>0.986232268454135</v>
      </c>
      <c r="I493" s="7">
        <v>-0.0405821407910784</v>
      </c>
      <c r="J493" s="7">
        <v>0.437829829052049</v>
      </c>
    </row>
    <row r="494" spans="1:10" ht="15.75">
      <c r="A494" s="3" t="s">
        <v>491</v>
      </c>
      <c r="B494" s="2" t="s">
        <v>1008</v>
      </c>
      <c r="C494" s="4">
        <v>11</v>
      </c>
      <c r="D494" s="3">
        <v>23864012</v>
      </c>
      <c r="E494" s="3">
        <v>24674361</v>
      </c>
      <c r="F494" s="2">
        <v>810349</v>
      </c>
      <c r="G494" s="7">
        <v>0.00488843967005196</v>
      </c>
      <c r="H494" s="7">
        <v>0.760074658195733</v>
      </c>
      <c r="I494" s="7">
        <v>-0.000643911116339934</v>
      </c>
      <c r="J494" s="7">
        <v>0.989092486694908</v>
      </c>
    </row>
    <row r="495" spans="1:10" ht="15.75">
      <c r="A495" s="3" t="s">
        <v>492</v>
      </c>
      <c r="B495" s="2" t="s">
        <v>1009</v>
      </c>
      <c r="C495" s="4">
        <v>11</v>
      </c>
      <c r="D495" s="3">
        <v>24674361</v>
      </c>
      <c r="E495" s="3">
        <v>25862368</v>
      </c>
      <c r="F495" s="2">
        <v>1188007</v>
      </c>
      <c r="G495" s="7">
        <v>0.00419526301183393</v>
      </c>
      <c r="H495" s="7">
        <v>0.794262113126286</v>
      </c>
      <c r="I495" s="7">
        <v>0.00282917200766881</v>
      </c>
      <c r="J495" s="7">
        <v>0.951856552809618</v>
      </c>
    </row>
    <row r="496" spans="1:10" ht="15.75">
      <c r="A496" s="3" t="s">
        <v>493</v>
      </c>
      <c r="B496" s="2" t="s">
        <v>1010</v>
      </c>
      <c r="C496" s="4">
        <v>11</v>
      </c>
      <c r="D496" s="3">
        <v>25862368</v>
      </c>
      <c r="E496" s="3">
        <v>26505369</v>
      </c>
      <c r="F496" s="2">
        <v>643001</v>
      </c>
      <c r="G496" s="7">
        <v>0.00390351630471167</v>
      </c>
      <c r="H496" s="7">
        <v>0.813145745717408</v>
      </c>
      <c r="I496" s="7">
        <v>0.00852237583420454</v>
      </c>
      <c r="J496" s="7">
        <v>0.864366810431663</v>
      </c>
    </row>
    <row r="497" spans="1:10" ht="15.75">
      <c r="A497" s="3" t="s">
        <v>494</v>
      </c>
      <c r="B497" s="2" t="s">
        <v>1011</v>
      </c>
      <c r="C497" s="4">
        <v>11</v>
      </c>
      <c r="D497" s="3">
        <v>26505369</v>
      </c>
      <c r="E497" s="3">
        <v>26945990</v>
      </c>
      <c r="F497" s="2">
        <v>440621</v>
      </c>
      <c r="G497" s="7">
        <v>0.00577750760980934</v>
      </c>
      <c r="H497" s="7">
        <v>0.728406029428128</v>
      </c>
      <c r="I497" s="7">
        <v>0.0219623374950825</v>
      </c>
      <c r="J497" s="7">
        <v>0.664788001984597</v>
      </c>
    </row>
    <row r="498" spans="1:10" ht="15.75">
      <c r="A498" s="3" t="s">
        <v>495</v>
      </c>
      <c r="B498" s="2" t="s">
        <v>1012</v>
      </c>
      <c r="C498" s="4">
        <v>11</v>
      </c>
      <c r="D498" s="3">
        <v>26945990</v>
      </c>
      <c r="E498" s="3">
        <v>27957347</v>
      </c>
      <c r="F498" s="2">
        <v>1011357</v>
      </c>
      <c r="G498" s="7">
        <v>0.00252968734902975</v>
      </c>
      <c r="H498" s="7">
        <v>0.882212907376897</v>
      </c>
      <c r="I498" s="7">
        <v>0.0138051934851714</v>
      </c>
      <c r="J498" s="7">
        <v>0.797622966909787</v>
      </c>
    </row>
    <row r="499" spans="1:10" ht="15.75">
      <c r="A499" s="3" t="s">
        <v>496</v>
      </c>
      <c r="B499" s="2" t="s">
        <v>1013</v>
      </c>
      <c r="C499" s="4">
        <v>11</v>
      </c>
      <c r="D499" s="3">
        <v>27957347</v>
      </c>
      <c r="E499" s="3">
        <v>29021106</v>
      </c>
      <c r="F499" s="2">
        <v>1063759</v>
      </c>
      <c r="G499" s="7">
        <v>0.00477993965519006</v>
      </c>
      <c r="H499" s="7">
        <v>0.779801210445748</v>
      </c>
      <c r="I499" s="7">
        <v>-9.38450038332366E-05</v>
      </c>
      <c r="J499" s="7">
        <v>0.998615967956977</v>
      </c>
    </row>
    <row r="500" spans="1:10" ht="15.75">
      <c r="A500" s="3" t="s">
        <v>497</v>
      </c>
      <c r="B500" s="2" t="s">
        <v>1014</v>
      </c>
      <c r="C500" s="4">
        <v>12</v>
      </c>
      <c r="D500" s="3">
        <v>152441</v>
      </c>
      <c r="E500" s="3">
        <v>1139621</v>
      </c>
      <c r="F500" s="2">
        <v>987180</v>
      </c>
      <c r="G500" s="7">
        <v>0.00904303846134183</v>
      </c>
      <c r="H500" s="7">
        <v>0.591789372022369</v>
      </c>
      <c r="I500" s="7">
        <v>-0.0371905397390835</v>
      </c>
      <c r="J500" s="7">
        <v>0.496226012558756</v>
      </c>
    </row>
    <row r="501" spans="1:10" ht="15.75">
      <c r="A501" s="3" t="s">
        <v>498</v>
      </c>
      <c r="B501" s="2" t="s">
        <v>1015</v>
      </c>
      <c r="C501" s="4">
        <v>12</v>
      </c>
      <c r="D501" s="3">
        <v>1139621</v>
      </c>
      <c r="E501" s="3">
        <v>3012555</v>
      </c>
      <c r="F501" s="2">
        <v>1872934</v>
      </c>
      <c r="G501" s="7">
        <v>-0.0269318434665262</v>
      </c>
      <c r="H501" s="7">
        <v>0.142785319185018</v>
      </c>
      <c r="I501" s="7">
        <v>-0.275262233874333</v>
      </c>
      <c r="J501" s="7">
        <v>3.78142724963837E-05</v>
      </c>
    </row>
    <row r="502" spans="1:10" ht="15.75">
      <c r="A502" s="3" t="s">
        <v>499</v>
      </c>
      <c r="B502" s="2" t="s">
        <v>1016</v>
      </c>
      <c r="C502" s="4">
        <v>12</v>
      </c>
      <c r="D502" s="3">
        <v>3012555</v>
      </c>
      <c r="E502" s="3">
        <v>3143932</v>
      </c>
      <c r="F502" s="2">
        <v>131377</v>
      </c>
      <c r="G502" s="7">
        <v>-0.0032496866118785</v>
      </c>
      <c r="H502" s="7">
        <v>0.830154628189781</v>
      </c>
      <c r="I502" s="7">
        <v>-0.00711218586509479</v>
      </c>
      <c r="J502" s="7">
        <v>0.873919038536445</v>
      </c>
    </row>
    <row r="503" spans="1:10" ht="15.75">
      <c r="A503" s="3" t="s">
        <v>500</v>
      </c>
      <c r="B503" s="2" t="s">
        <v>1017</v>
      </c>
      <c r="C503" s="4">
        <v>12</v>
      </c>
      <c r="D503" s="3">
        <v>3143932</v>
      </c>
      <c r="E503" s="3">
        <v>3922076</v>
      </c>
      <c r="F503" s="2">
        <v>778144</v>
      </c>
      <c r="G503" s="7">
        <v>-0.00882388417291856</v>
      </c>
      <c r="H503" s="7">
        <v>0.571867864755119</v>
      </c>
      <c r="I503" s="7">
        <v>0.0203162557671018</v>
      </c>
      <c r="J503" s="7">
        <v>0.661991596482758</v>
      </c>
    </row>
    <row r="504" spans="1:10" ht="15.75">
      <c r="A504" s="3" t="s">
        <v>501</v>
      </c>
      <c r="B504" s="2" t="s">
        <v>1018</v>
      </c>
      <c r="C504" s="4">
        <v>12</v>
      </c>
      <c r="D504" s="3">
        <v>3922076</v>
      </c>
      <c r="E504" s="3">
        <v>4867702</v>
      </c>
      <c r="F504" s="2">
        <v>945626</v>
      </c>
      <c r="G504" s="7">
        <v>-0.00605766580765215</v>
      </c>
      <c r="H504" s="7">
        <v>0.69858798397311</v>
      </c>
      <c r="I504" s="7">
        <v>0.047674949106947</v>
      </c>
      <c r="J504" s="7">
        <v>0.299600327898788</v>
      </c>
    </row>
    <row r="505" spans="1:10" ht="15.75">
      <c r="A505" s="3" t="s">
        <v>502</v>
      </c>
      <c r="B505" s="2" t="s">
        <v>1019</v>
      </c>
      <c r="C505" s="4">
        <v>12</v>
      </c>
      <c r="D505" s="3">
        <v>4867702</v>
      </c>
      <c r="E505" s="3">
        <v>4910622</v>
      </c>
      <c r="F505" s="2">
        <v>42920</v>
      </c>
      <c r="G505" s="7">
        <v>-0.00573802923655171</v>
      </c>
      <c r="H505" s="7">
        <v>0.704757166460002</v>
      </c>
      <c r="I505" s="7">
        <v>0.0550875692124147</v>
      </c>
      <c r="J505" s="7">
        <v>0.19215742719977</v>
      </c>
    </row>
    <row r="506" spans="1:10" ht="15.75">
      <c r="A506" s="3" t="s">
        <v>503</v>
      </c>
      <c r="B506" s="2" t="s">
        <v>1020</v>
      </c>
      <c r="C506" s="4">
        <v>12</v>
      </c>
      <c r="D506" s="3">
        <v>4910622</v>
      </c>
      <c r="E506" s="3">
        <v>9228549</v>
      </c>
      <c r="F506" s="2">
        <v>4317927</v>
      </c>
      <c r="G506" s="7">
        <v>-0.00573802923655171</v>
      </c>
      <c r="H506" s="7">
        <v>0.704757166460002</v>
      </c>
      <c r="I506" s="7">
        <v>0.0550875692124147</v>
      </c>
      <c r="J506" s="7">
        <v>0.19215742719977</v>
      </c>
    </row>
    <row r="507" spans="1:10" ht="15.75">
      <c r="A507" s="3" t="s">
        <v>504</v>
      </c>
      <c r="B507" s="2" t="s">
        <v>1021</v>
      </c>
      <c r="C507" s="4">
        <v>12</v>
      </c>
      <c r="D507" s="3">
        <v>9228549</v>
      </c>
      <c r="E507" s="3">
        <v>9328006</v>
      </c>
      <c r="F507" s="2">
        <v>99457</v>
      </c>
      <c r="G507" s="7">
        <v>0.00145365385855603</v>
      </c>
      <c r="H507" s="7">
        <v>0.924954650479429</v>
      </c>
      <c r="I507" s="7">
        <v>0.100421988975352</v>
      </c>
      <c r="J507" s="8">
        <v>0.0209689588521544</v>
      </c>
    </row>
    <row r="508" spans="1:10" ht="15.75">
      <c r="A508" s="3" t="s">
        <v>505</v>
      </c>
      <c r="B508" s="2" t="s">
        <v>1022</v>
      </c>
      <c r="C508" s="4">
        <v>12</v>
      </c>
      <c r="D508" s="3">
        <v>9328006</v>
      </c>
      <c r="E508" s="3">
        <v>9798177</v>
      </c>
      <c r="F508" s="2">
        <v>470171</v>
      </c>
      <c r="G508" s="7">
        <v>0.00517551671725612</v>
      </c>
      <c r="H508" s="7">
        <v>0.737926609228526</v>
      </c>
      <c r="I508" s="7">
        <v>0.0898848646934532</v>
      </c>
      <c r="J508" s="8">
        <v>0.0413132051418974</v>
      </c>
    </row>
    <row r="509" spans="1:10" ht="15.75">
      <c r="A509" s="3" t="s">
        <v>506</v>
      </c>
      <c r="B509" s="2" t="s">
        <v>1023</v>
      </c>
      <c r="C509" s="4">
        <v>12</v>
      </c>
      <c r="D509" s="3">
        <v>9798177</v>
      </c>
      <c r="E509" s="3">
        <v>9922308</v>
      </c>
      <c r="F509" s="2">
        <v>124131</v>
      </c>
      <c r="G509" s="7">
        <v>0.00711692681695789</v>
      </c>
      <c r="H509" s="7">
        <v>0.642549392930943</v>
      </c>
      <c r="I509" s="7">
        <v>0.0966720009282327</v>
      </c>
      <c r="J509" s="8">
        <v>0.0223601178200759</v>
      </c>
    </row>
    <row r="510" spans="1:10" ht="15.75">
      <c r="A510" s="3" t="s">
        <v>507</v>
      </c>
      <c r="B510" s="2" t="s">
        <v>1024</v>
      </c>
      <c r="C510" s="4">
        <v>12</v>
      </c>
      <c r="D510" s="3">
        <v>9922308</v>
      </c>
      <c r="E510" s="3">
        <v>10292580</v>
      </c>
      <c r="F510" s="2">
        <v>370272</v>
      </c>
      <c r="G510" s="7">
        <v>0.00949268602136518</v>
      </c>
      <c r="H510" s="7">
        <v>0.548850484957323</v>
      </c>
      <c r="I510" s="7">
        <v>0.095437095641768</v>
      </c>
      <c r="J510" s="8">
        <v>0.0362081876219729</v>
      </c>
    </row>
    <row r="511" spans="1:10" ht="15.75">
      <c r="A511" s="3" t="s">
        <v>508</v>
      </c>
      <c r="B511" s="2" t="s">
        <v>1025</v>
      </c>
      <c r="C511" s="4">
        <v>12</v>
      </c>
      <c r="D511" s="3">
        <v>10292580</v>
      </c>
      <c r="E511" s="3">
        <v>13098568</v>
      </c>
      <c r="F511" s="2">
        <v>2805988</v>
      </c>
      <c r="G511" s="7">
        <v>0.00949268602136518</v>
      </c>
      <c r="H511" s="7">
        <v>0.548850484957323</v>
      </c>
      <c r="I511" s="7">
        <v>0.095437095641768</v>
      </c>
      <c r="J511" s="8">
        <v>0.0362081876219729</v>
      </c>
    </row>
    <row r="512" spans="1:10" ht="15.75">
      <c r="A512" s="3" t="s">
        <v>509</v>
      </c>
      <c r="B512" s="2" t="s">
        <v>1026</v>
      </c>
      <c r="C512" s="4">
        <v>12</v>
      </c>
      <c r="D512" s="3">
        <v>13098568</v>
      </c>
      <c r="E512" s="3">
        <v>13760980</v>
      </c>
      <c r="F512" s="2">
        <v>662412</v>
      </c>
      <c r="G512" s="7">
        <v>0.00711692681695789</v>
      </c>
      <c r="H512" s="7">
        <v>0.642549392930943</v>
      </c>
      <c r="I512" s="7">
        <v>0.0966720009282327</v>
      </c>
      <c r="J512" s="8">
        <v>0.0223601178200759</v>
      </c>
    </row>
    <row r="513" spans="1:10" ht="15.75">
      <c r="A513" s="3" t="s">
        <v>510</v>
      </c>
      <c r="B513" s="2" t="s">
        <v>1027</v>
      </c>
      <c r="C513" s="4">
        <v>12</v>
      </c>
      <c r="D513" s="3">
        <v>13760980</v>
      </c>
      <c r="E513" s="3">
        <v>14451520</v>
      </c>
      <c r="F513" s="2">
        <v>690540</v>
      </c>
      <c r="G513" s="7">
        <v>0.00528007815701135</v>
      </c>
      <c r="H513" s="7">
        <v>0.737618398976886</v>
      </c>
      <c r="I513" s="7">
        <v>0.0806098746001351</v>
      </c>
      <c r="J513" s="7">
        <v>0.0768829730624594</v>
      </c>
    </row>
    <row r="514" spans="1:10" ht="15.75">
      <c r="A514" s="3" t="s">
        <v>511</v>
      </c>
      <c r="B514" s="2" t="s">
        <v>1028</v>
      </c>
      <c r="C514" s="4">
        <v>12</v>
      </c>
      <c r="D514" s="3">
        <v>14451520</v>
      </c>
      <c r="E514" s="3">
        <v>14829059</v>
      </c>
      <c r="F514" s="2">
        <v>377539</v>
      </c>
      <c r="G514" s="7">
        <v>0.0026641328565648</v>
      </c>
      <c r="H514" s="7">
        <v>0.863825967864142</v>
      </c>
      <c r="I514" s="7">
        <v>0.0418997302572753</v>
      </c>
      <c r="J514" s="7">
        <v>0.350415903177484</v>
      </c>
    </row>
    <row r="515" spans="1:10" ht="15.75">
      <c r="A515" s="3" t="s">
        <v>512</v>
      </c>
      <c r="B515" s="2" t="s">
        <v>1029</v>
      </c>
      <c r="C515" s="4">
        <v>12</v>
      </c>
      <c r="D515" s="3">
        <v>14829059</v>
      </c>
      <c r="E515" s="3">
        <v>16697382</v>
      </c>
      <c r="F515" s="2">
        <v>1868323</v>
      </c>
      <c r="G515" s="7">
        <v>0.0026641328565648</v>
      </c>
      <c r="H515" s="7">
        <v>0.863825967864142</v>
      </c>
      <c r="I515" s="7">
        <v>0.0418997302572753</v>
      </c>
      <c r="J515" s="7">
        <v>0.350415903177484</v>
      </c>
    </row>
    <row r="516" spans="1:10" ht="15.75">
      <c r="A516" s="3" t="s">
        <v>513</v>
      </c>
      <c r="B516" s="2" t="s">
        <v>1030</v>
      </c>
      <c r="C516" s="4">
        <v>12</v>
      </c>
      <c r="D516" s="3">
        <v>16697382</v>
      </c>
      <c r="E516" s="3">
        <v>22610780</v>
      </c>
      <c r="F516" s="2">
        <v>5913398</v>
      </c>
      <c r="G516" s="7">
        <v>0.00120441663728232</v>
      </c>
      <c r="H516" s="7">
        <v>0.938295906982026</v>
      </c>
      <c r="I516" s="7">
        <v>0.0136759245580289</v>
      </c>
      <c r="J516" s="7">
        <v>0.766685224791029</v>
      </c>
    </row>
    <row r="517" spans="1:10" ht="15.75">
      <c r="A517" s="3" t="s">
        <v>514</v>
      </c>
      <c r="B517" s="2" t="s">
        <v>1031</v>
      </c>
      <c r="C517" s="4">
        <v>12</v>
      </c>
      <c r="D517" s="3">
        <v>22610780</v>
      </c>
      <c r="E517" s="3">
        <v>23891417</v>
      </c>
      <c r="F517" s="2">
        <v>1280637</v>
      </c>
      <c r="G517" s="7">
        <v>-0.0188068740807435</v>
      </c>
      <c r="H517" s="7">
        <v>0.205681815728499</v>
      </c>
      <c r="I517" s="7">
        <v>-0.0379642409206617</v>
      </c>
      <c r="J517" s="7">
        <v>0.364967104529079</v>
      </c>
    </row>
    <row r="518" spans="1:10" ht="15.75">
      <c r="A518" s="3" t="s">
        <v>515</v>
      </c>
      <c r="B518" s="2" t="s">
        <v>1032</v>
      </c>
      <c r="C518" s="4">
        <v>12</v>
      </c>
      <c r="D518" s="3">
        <v>23891417</v>
      </c>
      <c r="E518" s="3">
        <v>25860695</v>
      </c>
      <c r="F518" s="2">
        <v>1969278</v>
      </c>
      <c r="G518" s="7">
        <v>0.00664521536534097</v>
      </c>
      <c r="H518" s="7">
        <v>0.711582992169292</v>
      </c>
      <c r="I518" s="7">
        <v>0.0335053248769853</v>
      </c>
      <c r="J518" s="7">
        <v>0.592160086908402</v>
      </c>
    </row>
    <row r="519" spans="1:10" ht="15.75">
      <c r="A519" s="3" t="s">
        <v>516</v>
      </c>
      <c r="B519" s="2" t="s">
        <v>1033</v>
      </c>
      <c r="C519" s="4">
        <v>12</v>
      </c>
      <c r="D519" s="3">
        <v>25860695</v>
      </c>
      <c r="E519" s="3">
        <v>26927862</v>
      </c>
      <c r="F519" s="2">
        <v>1067167</v>
      </c>
      <c r="G519" s="7">
        <v>-0.00219933578711767</v>
      </c>
      <c r="H519" s="7">
        <v>0.898439756593277</v>
      </c>
      <c r="I519" s="7">
        <v>-0.017785058728458</v>
      </c>
      <c r="J519" s="7">
        <v>0.744875581044746</v>
      </c>
    </row>
    <row r="520" spans="1:10" ht="15.75">
      <c r="A520" s="3" t="s">
        <v>517</v>
      </c>
      <c r="B520" s="2" t="s">
        <v>1034</v>
      </c>
      <c r="C520" s="4">
        <v>12</v>
      </c>
      <c r="D520" s="3">
        <v>26927862</v>
      </c>
      <c r="E520" s="3">
        <v>27212504</v>
      </c>
      <c r="F520" s="2">
        <v>284642</v>
      </c>
      <c r="G520" s="7">
        <v>0.0125024579320904</v>
      </c>
      <c r="H520" s="7">
        <v>0.482821578097625</v>
      </c>
      <c r="I520" s="7">
        <v>0.0791246984024815</v>
      </c>
      <c r="J520" s="7">
        <v>0.194320904864037</v>
      </c>
    </row>
    <row r="521" spans="1:10" ht="15.75">
      <c r="A521" s="3" t="s">
        <v>518</v>
      </c>
      <c r="B521" s="2" t="s">
        <v>1035</v>
      </c>
      <c r="C521" s="4">
        <v>12</v>
      </c>
      <c r="D521" s="3">
        <v>27212504</v>
      </c>
      <c r="E521" s="3">
        <v>27531856</v>
      </c>
      <c r="F521" s="2">
        <v>319352</v>
      </c>
      <c r="G521" s="7">
        <v>0.00673227952037035</v>
      </c>
      <c r="H521" s="7">
        <v>0.694976624616769</v>
      </c>
      <c r="I521" s="7">
        <v>0.0867367207477437</v>
      </c>
      <c r="J521" s="7">
        <v>0.117559824079658</v>
      </c>
    </row>
  </sheetData>
  <sheetProtection/>
  <conditionalFormatting sqref="A4:A521 D4:E521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dcterms:created xsi:type="dcterms:W3CDTF">2014-08-25T02:45:38Z</dcterms:created>
  <dcterms:modified xsi:type="dcterms:W3CDTF">2015-02-07T03:49:35Z</dcterms:modified>
  <cp:category/>
  <cp:version/>
  <cp:contentType/>
  <cp:contentStatus/>
</cp:coreProperties>
</file>