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460" yWindow="0" windowWidth="25600" windowHeight="16060" tabRatio="951"/>
  </bookViews>
  <sheets>
    <sheet name="Table S2. Current Position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<sst xmlns="http://schemas.openxmlformats.org/spreadsheetml/2006/main" count="12" uniqueCount="12">
  <si>
    <t>Percent</t>
  </si>
  <si>
    <t>N</t>
  </si>
  <si>
    <t>Postdoc</t>
  </si>
  <si>
    <t>Research Scientist/Engineer</t>
  </si>
  <si>
    <t>Other</t>
  </si>
  <si>
    <t>Position</t>
  </si>
  <si>
    <t>Total</t>
  </si>
  <si>
    <t>Tenure-track Professor</t>
  </si>
  <si>
    <t>Unknown/Unemployed</t>
  </si>
  <si>
    <t>Academic Position, other than tenure-track professor</t>
  </si>
  <si>
    <t>Non-Research Career (i.e. science policy, science communication, business, consulting, patent law, technology transfer)</t>
  </si>
  <si>
    <t>Table S2.  Current positions of biomedical science Ph.D. survey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</si>
</sst>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5" sqref="C5"/>
    </sheetView>
  </sheetViews>
  <sheetFormatPr baseColWidth="10" defaultRowHeight="15" x14ac:dyDescent="0"/>
  <cols>
    <col min="1" max="1" width="33" style="2" customWidth="1"/>
    <col min="2" max="2" width="8.6640625" style="2" bestFit="1" customWidth="1"/>
    <col min="3" max="3" width="5.83203125" style="2" bestFit="1" customWidth="1"/>
    <col min="4" max="16384" width="10.83203125" style="2"/>
  </cols>
  <sheetData>
    <row r="1" spans="1:5">
      <c r="A1" s="1" t="s">
        <v>11</v>
      </c>
    </row>
    <row r="2" spans="1:5">
      <c r="A2" s="1"/>
    </row>
    <row r="3" spans="1:5">
      <c r="A3" s="3" t="s">
        <v>5</v>
      </c>
      <c r="B3" s="3" t="s">
        <v>0</v>
      </c>
      <c r="C3" s="3" t="s">
        <v>1</v>
      </c>
    </row>
    <row r="4" spans="1:5">
      <c r="A4" s="4" t="s">
        <v>2</v>
      </c>
      <c r="B4" s="4">
        <v>66.8</v>
      </c>
      <c r="C4" s="5">
        <v>1003</v>
      </c>
      <c r="E4" s="6"/>
    </row>
    <row r="5" spans="1:5" ht="60">
      <c r="A5" s="7" t="s">
        <v>10</v>
      </c>
      <c r="B5" s="4">
        <v>9.1999999999999993</v>
      </c>
      <c r="C5" s="5">
        <v>138</v>
      </c>
    </row>
    <row r="6" spans="1:5">
      <c r="A6" s="4" t="s">
        <v>3</v>
      </c>
      <c r="B6" s="4">
        <v>5.67</v>
      </c>
      <c r="C6" s="5">
        <v>85</v>
      </c>
    </row>
    <row r="7" spans="1:5">
      <c r="A7" s="4" t="s">
        <v>7</v>
      </c>
      <c r="B7" s="4">
        <v>4.13</v>
      </c>
      <c r="C7" s="5">
        <v>62</v>
      </c>
    </row>
    <row r="8" spans="1:5" ht="30">
      <c r="A8" s="7" t="s">
        <v>9</v>
      </c>
      <c r="B8" s="4">
        <v>4.13</v>
      </c>
      <c r="C8" s="5">
        <v>62</v>
      </c>
    </row>
    <row r="9" spans="1:5">
      <c r="A9" s="4" t="s">
        <v>4</v>
      </c>
      <c r="B9" s="4">
        <v>7.53</v>
      </c>
      <c r="C9" s="5">
        <v>113</v>
      </c>
    </row>
    <row r="10" spans="1:5">
      <c r="A10" s="4" t="s">
        <v>8</v>
      </c>
      <c r="B10" s="4">
        <v>2.4700000000000002</v>
      </c>
      <c r="C10" s="5">
        <v>37</v>
      </c>
    </row>
    <row r="11" spans="1:5">
      <c r="A11" s="8" t="s">
        <v>6</v>
      </c>
      <c r="B11" s="9"/>
      <c r="C11" s="9">
        <f>SUM(C4:C10)</f>
        <v>1500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S2. Current Position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Gibbs, Jr.</dc:creator>
  <cp:lastModifiedBy>Kenneth Gibbs, Jr.</cp:lastModifiedBy>
  <cp:lastPrinted>2014-06-10T17:23:21Z</cp:lastPrinted>
  <dcterms:created xsi:type="dcterms:W3CDTF">2014-04-09T19:35:05Z</dcterms:created>
  <dcterms:modified xsi:type="dcterms:W3CDTF">2014-11-18T19:07:35Z</dcterms:modified>
</cp:coreProperties>
</file>