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3600" windowHeight="16720" tabRatio="500" activeTab="0"/>
  </bookViews>
  <sheets>
    <sheet name="go_photo_coexp3_at_e10.txt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<sst xmlns="http://schemas.openxmlformats.org/spreadsheetml/2006/main" count="79" uniqueCount="73">
  <si>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sll0247</t>
  </si>
  <si>
    <t>ATCG00280.1|PACid:19637949</t>
  </si>
  <si>
    <t>sll0427</t>
  </si>
  <si>
    <t>AT5G66570.1|PACid:19671196</t>
  </si>
  <si>
    <t>sll0819</t>
  </si>
  <si>
    <t>AT1G31330.1|PACid:19656145</t>
  </si>
  <si>
    <t>sll0849</t>
  </si>
  <si>
    <t>ATCG00270.1|PACid:19637999</t>
  </si>
  <si>
    <t>sll0851</t>
  </si>
  <si>
    <t>sll1091</t>
  </si>
  <si>
    <t>AT1G74470.1|PACid:19650147</t>
  </si>
  <si>
    <t>sll1214</t>
  </si>
  <si>
    <t>AT3G56940.1|PACid:19662782</t>
  </si>
  <si>
    <t>sll1317</t>
  </si>
  <si>
    <t>ATCG00540.1|PACid:19638019</t>
  </si>
  <si>
    <t>sll1398</t>
  </si>
  <si>
    <t>AT4G28660.1|PACid:19644044</t>
  </si>
  <si>
    <t>sll1418</t>
  </si>
  <si>
    <t>AT3G55330.1|PACid:19662700</t>
  </si>
  <si>
    <t>sll1867</t>
  </si>
  <si>
    <t>ATCG00020.1|PACid:19637957</t>
  </si>
  <si>
    <t>sll1874</t>
  </si>
  <si>
    <t>slr0343</t>
  </si>
  <si>
    <t>ATCG00730.1|PACid:19638026</t>
  </si>
  <si>
    <t>slr0506</t>
  </si>
  <si>
    <t>AT5G54190.1|PACid:19668015</t>
  </si>
  <si>
    <t>slr0525</t>
  </si>
  <si>
    <t>AT4G25080.4|PACid:19648915</t>
  </si>
  <si>
    <t>slr0737</t>
  </si>
  <si>
    <t>AT1G03130.1|PACid:19654844</t>
  </si>
  <si>
    <t>slr0904</t>
  </si>
  <si>
    <t>AT1G08520.1|PACid:19654356</t>
  </si>
  <si>
    <t>slr0906</t>
  </si>
  <si>
    <t>ATCG00680.1|PACid:19637991</t>
  </si>
  <si>
    <t>slr0927</t>
  </si>
  <si>
    <t>slr1030</t>
  </si>
  <si>
    <t>AT4G18480.1|PACid:19645186</t>
  </si>
  <si>
    <t>slr1181</t>
  </si>
  <si>
    <t>slr1311</t>
  </si>
  <si>
    <t>slr1655</t>
  </si>
  <si>
    <t>AT4G12800.1|PACid:19644058</t>
  </si>
  <si>
    <t>slr1777</t>
  </si>
  <si>
    <t>slr1834</t>
  </si>
  <si>
    <t>ATCG00350.1|PACid:19637978</t>
  </si>
  <si>
    <t>slr1835</t>
  </si>
  <si>
    <t>ATCG00340.1|PACid:19637953</t>
  </si>
  <si>
    <t>sml0001</t>
  </si>
  <si>
    <t>ATCG00080.1|PACid:19637976</t>
  </si>
  <si>
    <t>sml0003</t>
  </si>
  <si>
    <t>ATCG00220.1|PACid:19638015</t>
  </si>
  <si>
    <t>sml0005</t>
  </si>
  <si>
    <t>ATCG00070.1|PACid:19637972</t>
  </si>
  <si>
    <t>smr0006</t>
  </si>
  <si>
    <t>ATCG00570.1|PACid:19637979</t>
  </si>
  <si>
    <t>smr0007</t>
  </si>
  <si>
    <t>ATCG00560.1|PACid:19638029</t>
  </si>
  <si>
    <t>smr0008</t>
  </si>
  <si>
    <t>ATCG00550.1|PACid:19638002</t>
  </si>
  <si>
    <t>smr0009</t>
  </si>
  <si>
    <t>ATCG00700.1|PACid:19637973</t>
  </si>
  <si>
    <t>ssr0330</t>
  </si>
  <si>
    <t>AT5G23440.1|PACid:19671343</t>
  </si>
  <si>
    <t>ssr2831</t>
  </si>
  <si>
    <t>AT2G20260.1|PACid:19640564</t>
  </si>
  <si>
    <t>ssr3451</t>
  </si>
  <si>
    <t>ATCG00580.1|PACid:19637986</t>
  </si>
  <si>
    <t>% identity</t>
  </si>
  <si>
    <t>Alignment length</t>
  </si>
  <si>
    <t>E-value</t>
  </si>
  <si>
    <t>Bit score</t>
  </si>
  <si>
    <r>
      <t xml:space="preserve">Synechocystis </t>
    </r>
    <r>
      <rPr>
        <sz val="12"/>
        <color indexed="8"/>
        <rFont val="Arial"/>
        <family val="0"/>
      </rPr>
      <t>ORF</t>
    </r>
  </si>
  <si>
    <r>
      <t>Arabidopsis</t>
    </r>
    <r>
      <rPr>
        <sz val="12"/>
        <color indexed="8"/>
        <rFont val="Arial"/>
        <family val="0"/>
      </rPr>
      <t xml:space="preserve"> gene model</t>
    </r>
  </si>
  <si>
    <r>
      <t xml:space="preserve">Arabidopsis </t>
    </r>
    <r>
      <rPr>
        <sz val="12"/>
        <color indexed="8"/>
        <rFont val="Arial"/>
        <family val="0"/>
      </rPr>
      <t>transcript</t>
    </r>
  </si>
</sst>
</file>

<file path=xl/styles.xml><?xml version="1.0" encoding="utf-8"?>
<styleSheet xmlns="http://schemas.openxmlformats.org/spreadsheetml/2006/main">
  <numFmts count="8">
    <numFmt numFmtId="5" formatCode="&quot;NOK&quot;\ #,##0;\-&quot;NOK&quot;\ #,##0"/>
    <numFmt numFmtId="6" formatCode="&quot;NOK&quot;\ #,##0;[Red]\-&quot;NOK&quot;\ #,##0"/>
    <numFmt numFmtId="7" formatCode="&quot;NOK&quot;\ #,##0.00;\-&quot;NOK&quot;\ #,##0.00"/>
    <numFmt numFmtId="8" formatCode="&quot;NOK&quot;\ #,##0.00;[Red]\-&quot;NOK&quot;\ #,##0.00"/>
    <numFmt numFmtId="42" formatCode="_-&quot;NOK&quot;\ * #,##0_-;\-&quot;NOK&quot;\ * #,##0_-;_-&quot;NOK&quot;\ * &quot;-&quot;_-;_-@_-"/>
    <numFmt numFmtId="41" formatCode="_-* #,##0_-;\-* #,##0_-;_-* &quot;-&quot;_-;_-@_-"/>
    <numFmt numFmtId="44" formatCode="_-&quot;NOK&quot;\ * #,##0.00_-;\-&quot;NOK&quot;\ * #,##0.00_-;_-&quot;NOK&quot;\ * &quot;-&quot;??_-;_-@_-"/>
    <numFmt numFmtId="43" formatCode="_-* #,##0.00_-;\-* #,##0.00_-;_-* &quot;-&quot;??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Arial"/>
      <family val="0"/>
    </font>
    <font>
      <sz val="12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1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F17" sqref="F17"/>
    </sheetView>
  </sheetViews>
  <sheetFormatPr defaultColWidth="11.00390625" defaultRowHeight="15.75"/>
  <cols>
    <col min="1" max="1" width="19.00390625" style="0" bestFit="1" customWidth="1"/>
    <col min="2" max="2" width="22.875" style="0" bestFit="1" customWidth="1"/>
    <col min="3" max="3" width="29.375" style="0" bestFit="1" customWidth="1"/>
    <col min="4" max="4" width="10.00390625" style="0" bestFit="1" customWidth="1"/>
    <col min="5" max="5" width="16.125" style="0" bestFit="1" customWidth="1"/>
    <col min="6" max="6" width="11.00390625" style="0" customWidth="1"/>
    <col min="7" max="7" width="9.125" style="0" customWidth="1"/>
  </cols>
  <sheetData>
    <row r="1" spans="1:7" ht="15">
      <c r="A1" s="2" t="s">
        <v>70</v>
      </c>
      <c r="B1" s="2" t="s">
        <v>71</v>
      </c>
      <c r="C1" s="2" t="s">
        <v>72</v>
      </c>
      <c r="D1" s="3" t="s">
        <v>66</v>
      </c>
      <c r="E1" s="3" t="s">
        <v>67</v>
      </c>
      <c r="F1" s="3" t="s">
        <v>68</v>
      </c>
      <c r="G1" s="3" t="s">
        <v>69</v>
      </c>
    </row>
    <row r="2" spans="1:7" ht="15">
      <c r="A2" s="3" t="s">
        <v>42</v>
      </c>
      <c r="B2" s="3" t="str">
        <f>LEFT(C2,9)</f>
        <v>ATCG00350</v>
      </c>
      <c r="C2" s="3" t="s">
        <v>43</v>
      </c>
      <c r="D2" s="3">
        <v>80.45</v>
      </c>
      <c r="E2" s="3">
        <v>752</v>
      </c>
      <c r="F2" s="3">
        <v>0</v>
      </c>
      <c r="G2" s="3">
        <v>1252</v>
      </c>
    </row>
    <row r="3" spans="1:7" ht="15">
      <c r="A3" s="3" t="s">
        <v>44</v>
      </c>
      <c r="B3" s="3" t="str">
        <f aca="true" t="shared" si="0" ref="B3:B37">LEFT(C3,9)</f>
        <v>ATCG00340</v>
      </c>
      <c r="C3" s="3" t="s">
        <v>45</v>
      </c>
      <c r="D3" s="3">
        <v>79.84</v>
      </c>
      <c r="E3" s="3">
        <v>734</v>
      </c>
      <c r="F3" s="3">
        <v>0</v>
      </c>
      <c r="G3" s="3">
        <v>1215</v>
      </c>
    </row>
    <row r="4" spans="1:7" ht="15">
      <c r="A4" s="3" t="s">
        <v>32</v>
      </c>
      <c r="B4" s="3" t="str">
        <f t="shared" si="0"/>
        <v>ATCG00680</v>
      </c>
      <c r="C4" s="3" t="s">
        <v>33</v>
      </c>
      <c r="D4" s="3">
        <v>76.13</v>
      </c>
      <c r="E4" s="3">
        <v>507</v>
      </c>
      <c r="F4" s="3">
        <v>0</v>
      </c>
      <c r="G4" s="3">
        <v>808</v>
      </c>
    </row>
    <row r="5" spans="1:7" ht="15">
      <c r="A5" s="3" t="s">
        <v>8</v>
      </c>
      <c r="B5" s="3" t="str">
        <f t="shared" si="0"/>
        <v>ATCG00280</v>
      </c>
      <c r="C5" s="3" t="s">
        <v>1</v>
      </c>
      <c r="D5" s="3">
        <v>80.97</v>
      </c>
      <c r="E5" s="3">
        <v>473</v>
      </c>
      <c r="F5" s="3">
        <v>0</v>
      </c>
      <c r="G5" s="3">
        <v>768</v>
      </c>
    </row>
    <row r="6" spans="1:7" ht="15">
      <c r="A6" s="3" t="s">
        <v>19</v>
      </c>
      <c r="B6" s="3" t="str">
        <f t="shared" si="0"/>
        <v>ATCG00020</v>
      </c>
      <c r="C6" s="3" t="s">
        <v>20</v>
      </c>
      <c r="D6" s="3">
        <v>83.89</v>
      </c>
      <c r="E6" s="3">
        <v>360</v>
      </c>
      <c r="F6" s="3">
        <v>0</v>
      </c>
      <c r="G6" s="3">
        <v>640</v>
      </c>
    </row>
    <row r="7" spans="1:7" ht="15">
      <c r="A7" s="3" t="s">
        <v>38</v>
      </c>
      <c r="B7" s="3" t="str">
        <f t="shared" si="0"/>
        <v>ATCG00020</v>
      </c>
      <c r="C7" s="3" t="s">
        <v>20</v>
      </c>
      <c r="D7" s="3">
        <v>83.89</v>
      </c>
      <c r="E7" s="3">
        <v>360</v>
      </c>
      <c r="F7" s="3">
        <v>0</v>
      </c>
      <c r="G7" s="3">
        <v>640</v>
      </c>
    </row>
    <row r="8" spans="1:7" ht="15">
      <c r="A8" s="3" t="s">
        <v>6</v>
      </c>
      <c r="B8" s="3" t="str">
        <f t="shared" si="0"/>
        <v>ATCG00270</v>
      </c>
      <c r="C8" s="3" t="s">
        <v>7</v>
      </c>
      <c r="D8" s="3">
        <v>84.99</v>
      </c>
      <c r="E8" s="3">
        <v>353</v>
      </c>
      <c r="F8" s="3">
        <v>0</v>
      </c>
      <c r="G8" s="3">
        <v>625</v>
      </c>
    </row>
    <row r="9" spans="1:7" ht="15">
      <c r="A9" s="3" t="s">
        <v>34</v>
      </c>
      <c r="B9" s="3" t="str">
        <f t="shared" si="0"/>
        <v>ATCG00270</v>
      </c>
      <c r="C9" s="3" t="s">
        <v>7</v>
      </c>
      <c r="D9" s="3">
        <v>84.99</v>
      </c>
      <c r="E9" s="3">
        <v>353</v>
      </c>
      <c r="F9" s="3">
        <v>0</v>
      </c>
      <c r="G9" s="3">
        <v>625</v>
      </c>
    </row>
    <row r="10" spans="1:7" ht="15">
      <c r="A10" s="3" t="s">
        <v>37</v>
      </c>
      <c r="B10" s="3" t="str">
        <f t="shared" si="0"/>
        <v>ATCG00020</v>
      </c>
      <c r="C10" s="3" t="s">
        <v>20</v>
      </c>
      <c r="D10" s="3">
        <v>80.75</v>
      </c>
      <c r="E10" s="3">
        <v>348</v>
      </c>
      <c r="F10" s="3">
        <v>0</v>
      </c>
      <c r="G10" s="3">
        <v>603</v>
      </c>
    </row>
    <row r="11" spans="1:7" ht="15">
      <c r="A11" s="3" t="s">
        <v>9</v>
      </c>
      <c r="B11" s="3" t="str">
        <f t="shared" si="0"/>
        <v>AT1G74470</v>
      </c>
      <c r="C11" s="3" t="s">
        <v>10</v>
      </c>
      <c r="D11" s="3">
        <v>68.32</v>
      </c>
      <c r="E11" s="3">
        <v>404</v>
      </c>
      <c r="F11" s="3">
        <v>0</v>
      </c>
      <c r="G11" s="3">
        <v>544</v>
      </c>
    </row>
    <row r="12" spans="1:7" ht="15">
      <c r="A12" s="3" t="s">
        <v>35</v>
      </c>
      <c r="B12" s="3" t="str">
        <f t="shared" si="0"/>
        <v>AT4G18480</v>
      </c>
      <c r="C12" s="3" t="s">
        <v>36</v>
      </c>
      <c r="D12" s="3">
        <v>73.98</v>
      </c>
      <c r="E12" s="3">
        <v>342</v>
      </c>
      <c r="F12" s="4">
        <v>4E-176</v>
      </c>
      <c r="G12" s="3">
        <v>500</v>
      </c>
    </row>
    <row r="13" spans="1:7" ht="15">
      <c r="A13" s="3" t="s">
        <v>11</v>
      </c>
      <c r="B13" s="3" t="str">
        <f t="shared" si="0"/>
        <v>AT3G56940</v>
      </c>
      <c r="C13" s="3" t="s">
        <v>12</v>
      </c>
      <c r="D13" s="3">
        <v>62.95</v>
      </c>
      <c r="E13" s="3">
        <v>332</v>
      </c>
      <c r="F13" s="4">
        <v>4E-155</v>
      </c>
      <c r="G13" s="3">
        <v>446</v>
      </c>
    </row>
    <row r="14" spans="1:7" ht="15">
      <c r="A14" s="3" t="s">
        <v>41</v>
      </c>
      <c r="B14" s="3" t="str">
        <f t="shared" si="0"/>
        <v>AT1G08520</v>
      </c>
      <c r="C14" s="3" t="s">
        <v>31</v>
      </c>
      <c r="D14" s="3">
        <v>59.75</v>
      </c>
      <c r="E14" s="3">
        <v>318</v>
      </c>
      <c r="F14" s="4">
        <v>9E-126</v>
      </c>
      <c r="G14" s="3">
        <v>394</v>
      </c>
    </row>
    <row r="15" spans="1:7" ht="15">
      <c r="A15" s="3" t="s">
        <v>21</v>
      </c>
      <c r="B15" s="3" t="str">
        <f t="shared" si="0"/>
        <v>AT3G56940</v>
      </c>
      <c r="C15" s="3" t="s">
        <v>12</v>
      </c>
      <c r="D15" s="3">
        <v>50.45</v>
      </c>
      <c r="E15" s="3">
        <v>335</v>
      </c>
      <c r="F15" s="4">
        <v>7E-126</v>
      </c>
      <c r="G15" s="3">
        <v>372</v>
      </c>
    </row>
    <row r="16" spans="1:7" ht="15">
      <c r="A16" s="3" t="s">
        <v>24</v>
      </c>
      <c r="B16" s="3" t="str">
        <f t="shared" si="0"/>
        <v>AT5G54190</v>
      </c>
      <c r="C16" s="3" t="s">
        <v>25</v>
      </c>
      <c r="D16" s="3">
        <v>54.86</v>
      </c>
      <c r="E16" s="3">
        <v>319</v>
      </c>
      <c r="F16" s="4">
        <v>8E-119</v>
      </c>
      <c r="G16" s="3">
        <v>352</v>
      </c>
    </row>
    <row r="17" spans="1:7" ht="15">
      <c r="A17" s="3" t="s">
        <v>13</v>
      </c>
      <c r="B17" s="3" t="str">
        <f t="shared" si="0"/>
        <v>ATCG00540</v>
      </c>
      <c r="C17" s="3" t="s">
        <v>14</v>
      </c>
      <c r="D17" s="3">
        <v>56.4</v>
      </c>
      <c r="E17" s="3">
        <v>289</v>
      </c>
      <c r="F17" s="4">
        <v>7E-118</v>
      </c>
      <c r="G17" s="3">
        <v>347</v>
      </c>
    </row>
    <row r="18" spans="1:7" ht="15">
      <c r="A18" s="3" t="s">
        <v>26</v>
      </c>
      <c r="B18" s="3" t="str">
        <f t="shared" si="0"/>
        <v>AT4G25080</v>
      </c>
      <c r="C18" s="3" t="s">
        <v>27</v>
      </c>
      <c r="D18" s="3">
        <v>59.91</v>
      </c>
      <c r="E18" s="3">
        <v>222</v>
      </c>
      <c r="F18" s="4">
        <v>7E-96</v>
      </c>
      <c r="G18" s="3">
        <v>284</v>
      </c>
    </row>
    <row r="19" spans="1:7" ht="15">
      <c r="A19" s="3" t="s">
        <v>0</v>
      </c>
      <c r="B19" s="3" t="str">
        <f t="shared" si="0"/>
        <v>ATCG00280</v>
      </c>
      <c r="C19" s="3" t="s">
        <v>1</v>
      </c>
      <c r="D19" s="3">
        <v>49.29</v>
      </c>
      <c r="E19" s="3">
        <v>280</v>
      </c>
      <c r="F19" s="4">
        <v>8E-85</v>
      </c>
      <c r="G19" s="3">
        <v>268</v>
      </c>
    </row>
    <row r="20" spans="1:7" ht="15">
      <c r="A20" s="3" t="s">
        <v>22</v>
      </c>
      <c r="B20" s="3" t="str">
        <f t="shared" si="0"/>
        <v>ATCG00730</v>
      </c>
      <c r="C20" s="3" t="s">
        <v>23</v>
      </c>
      <c r="D20" s="3">
        <v>75.62</v>
      </c>
      <c r="E20" s="3">
        <v>160</v>
      </c>
      <c r="F20" s="4">
        <v>8E-88</v>
      </c>
      <c r="G20" s="3">
        <v>257</v>
      </c>
    </row>
    <row r="21" spans="1:7" ht="15">
      <c r="A21" s="3" t="s">
        <v>2</v>
      </c>
      <c r="B21" s="3" t="str">
        <f t="shared" si="0"/>
        <v>AT5G66570</v>
      </c>
      <c r="C21" s="3" t="s">
        <v>3</v>
      </c>
      <c r="D21" s="3">
        <v>43.75</v>
      </c>
      <c r="E21" s="3">
        <v>272</v>
      </c>
      <c r="F21" s="4">
        <v>2E-63</v>
      </c>
      <c r="G21" s="3">
        <v>205</v>
      </c>
    </row>
    <row r="22" spans="1:7" ht="15">
      <c r="A22" s="3" t="s">
        <v>28</v>
      </c>
      <c r="B22" s="3" t="str">
        <f t="shared" si="0"/>
        <v>AT1G03130</v>
      </c>
      <c r="C22" s="3" t="s">
        <v>29</v>
      </c>
      <c r="D22" s="3">
        <v>64.66</v>
      </c>
      <c r="E22" s="3">
        <v>133</v>
      </c>
      <c r="F22" s="4">
        <v>2E-56</v>
      </c>
      <c r="G22" s="3">
        <v>178</v>
      </c>
    </row>
    <row r="23" spans="1:7" ht="15">
      <c r="A23" s="3" t="s">
        <v>4</v>
      </c>
      <c r="B23" s="3" t="str">
        <f t="shared" si="0"/>
        <v>AT1G31330</v>
      </c>
      <c r="C23" s="3" t="s">
        <v>5</v>
      </c>
      <c r="D23" s="3">
        <v>41.88</v>
      </c>
      <c r="E23" s="3">
        <v>160</v>
      </c>
      <c r="F23" s="4">
        <v>2E-36</v>
      </c>
      <c r="G23" s="3">
        <v>128</v>
      </c>
    </row>
    <row r="24" spans="1:7" ht="15">
      <c r="A24" s="3" t="s">
        <v>64</v>
      </c>
      <c r="B24" s="3" t="str">
        <f t="shared" si="0"/>
        <v>ATCG00580</v>
      </c>
      <c r="C24" s="3" t="s">
        <v>65</v>
      </c>
      <c r="D24" s="3">
        <v>69.14</v>
      </c>
      <c r="E24" s="3">
        <v>81</v>
      </c>
      <c r="F24" s="4">
        <v>1E-38</v>
      </c>
      <c r="G24" s="3">
        <v>126</v>
      </c>
    </row>
    <row r="25" spans="1:7" ht="15">
      <c r="A25" s="3" t="s">
        <v>39</v>
      </c>
      <c r="B25" s="3" t="str">
        <f t="shared" si="0"/>
        <v>AT4G12800</v>
      </c>
      <c r="C25" s="3" t="s">
        <v>40</v>
      </c>
      <c r="D25" s="3">
        <v>44</v>
      </c>
      <c r="E25" s="3">
        <v>150</v>
      </c>
      <c r="F25" s="4">
        <v>3E-32</v>
      </c>
      <c r="G25" s="3">
        <v>117</v>
      </c>
    </row>
    <row r="26" spans="1:7" ht="15">
      <c r="A26" s="3" t="s">
        <v>15</v>
      </c>
      <c r="B26" s="3" t="str">
        <f t="shared" si="0"/>
        <v>AT4G28660</v>
      </c>
      <c r="C26" s="3" t="s">
        <v>16</v>
      </c>
      <c r="D26" s="3">
        <v>45.45</v>
      </c>
      <c r="E26" s="3">
        <v>110</v>
      </c>
      <c r="F26" s="4">
        <v>4E-31</v>
      </c>
      <c r="G26" s="3">
        <v>111</v>
      </c>
    </row>
    <row r="27" spans="1:7" ht="15">
      <c r="A27" s="3" t="s">
        <v>17</v>
      </c>
      <c r="B27" s="3" t="str">
        <f t="shared" si="0"/>
        <v>AT3G55330</v>
      </c>
      <c r="C27" s="3" t="s">
        <v>18</v>
      </c>
      <c r="D27" s="3">
        <v>33.99</v>
      </c>
      <c r="E27" s="3">
        <v>153</v>
      </c>
      <c r="F27" s="4">
        <v>5E-20</v>
      </c>
      <c r="G27" s="3">
        <v>85.1</v>
      </c>
    </row>
    <row r="28" spans="1:7" ht="15">
      <c r="A28" s="3" t="s">
        <v>50</v>
      </c>
      <c r="B28" s="3" t="str">
        <f t="shared" si="0"/>
        <v>ATCG00070</v>
      </c>
      <c r="C28" s="3" t="s">
        <v>51</v>
      </c>
      <c r="D28" s="3">
        <v>68.18</v>
      </c>
      <c r="E28" s="3">
        <v>44</v>
      </c>
      <c r="F28" s="4">
        <v>6E-16</v>
      </c>
      <c r="G28" s="3">
        <v>65.9</v>
      </c>
    </row>
    <row r="29" spans="1:7" ht="15">
      <c r="A29" s="3" t="s">
        <v>52</v>
      </c>
      <c r="B29" s="3" t="str">
        <f t="shared" si="0"/>
        <v>ATCG00570</v>
      </c>
      <c r="C29" s="3" t="s">
        <v>53</v>
      </c>
      <c r="D29" s="3">
        <v>82.35</v>
      </c>
      <c r="E29" s="3">
        <v>34</v>
      </c>
      <c r="F29" s="4">
        <v>3E-14</v>
      </c>
      <c r="G29" s="3">
        <v>61.2</v>
      </c>
    </row>
    <row r="30" spans="1:7" ht="15">
      <c r="A30" s="3" t="s">
        <v>62</v>
      </c>
      <c r="B30" s="3" t="str">
        <f t="shared" si="0"/>
        <v>AT2G20260</v>
      </c>
      <c r="C30" s="3" t="s">
        <v>63</v>
      </c>
      <c r="D30" s="3">
        <v>46.27</v>
      </c>
      <c r="E30" s="3">
        <v>67</v>
      </c>
      <c r="F30" s="4">
        <v>9E-13</v>
      </c>
      <c r="G30" s="3">
        <v>60.1</v>
      </c>
    </row>
    <row r="31" spans="1:7" ht="15">
      <c r="A31" s="3" t="s">
        <v>54</v>
      </c>
      <c r="B31" s="3" t="str">
        <f t="shared" si="0"/>
        <v>ATCG00560</v>
      </c>
      <c r="C31" s="3" t="s">
        <v>55</v>
      </c>
      <c r="D31" s="3">
        <v>77.14</v>
      </c>
      <c r="E31" s="3">
        <v>35</v>
      </c>
      <c r="F31" s="4">
        <v>1E-12</v>
      </c>
      <c r="G31" s="3">
        <v>56.6</v>
      </c>
    </row>
    <row r="32" spans="1:7" ht="15">
      <c r="A32" s="3" t="s">
        <v>46</v>
      </c>
      <c r="B32" s="3" t="str">
        <f t="shared" si="0"/>
        <v>ATCG00080</v>
      </c>
      <c r="C32" s="3" t="s">
        <v>47</v>
      </c>
      <c r="D32" s="3">
        <v>72.22</v>
      </c>
      <c r="E32" s="3">
        <v>36</v>
      </c>
      <c r="F32" s="4">
        <v>5E-12</v>
      </c>
      <c r="G32" s="3">
        <v>55.1</v>
      </c>
    </row>
    <row r="33" spans="1:7" ht="15">
      <c r="A33" s="3" t="s">
        <v>56</v>
      </c>
      <c r="B33" s="3" t="str">
        <f t="shared" si="0"/>
        <v>ATCG00550</v>
      </c>
      <c r="C33" s="3" t="s">
        <v>57</v>
      </c>
      <c r="D33" s="3">
        <v>67.57</v>
      </c>
      <c r="E33" s="3">
        <v>37</v>
      </c>
      <c r="F33" s="4">
        <v>1E-11</v>
      </c>
      <c r="G33" s="3">
        <v>54.3</v>
      </c>
    </row>
    <row r="34" spans="1:7" ht="15">
      <c r="A34" s="3" t="s">
        <v>60</v>
      </c>
      <c r="B34" s="3" t="str">
        <f t="shared" si="0"/>
        <v>AT5G23440</v>
      </c>
      <c r="C34" s="3" t="s">
        <v>61</v>
      </c>
      <c r="D34" s="3">
        <v>36.71</v>
      </c>
      <c r="E34" s="3">
        <v>79</v>
      </c>
      <c r="F34" s="4">
        <v>6E-10</v>
      </c>
      <c r="G34" s="3">
        <v>52.8</v>
      </c>
    </row>
    <row r="35" spans="1:7" ht="15">
      <c r="A35" s="3" t="s">
        <v>58</v>
      </c>
      <c r="B35" s="3" t="str">
        <f t="shared" si="0"/>
        <v>ATCG00700</v>
      </c>
      <c r="C35" s="3" t="s">
        <v>59</v>
      </c>
      <c r="D35" s="3">
        <v>48.84</v>
      </c>
      <c r="E35" s="3">
        <v>43</v>
      </c>
      <c r="F35" s="4">
        <v>3E-10</v>
      </c>
      <c r="G35" s="3">
        <v>50.8</v>
      </c>
    </row>
    <row r="36" spans="1:7" ht="15">
      <c r="A36" s="3" t="s">
        <v>30</v>
      </c>
      <c r="B36" s="3" t="str">
        <f t="shared" si="0"/>
        <v>AT1G08520</v>
      </c>
      <c r="C36" s="3" t="s">
        <v>31</v>
      </c>
      <c r="D36" s="3">
        <v>26.11</v>
      </c>
      <c r="E36" s="3">
        <v>157</v>
      </c>
      <c r="F36" s="4">
        <v>8E-06</v>
      </c>
      <c r="G36" s="3">
        <v>48.5</v>
      </c>
    </row>
    <row r="37" spans="1:7" ht="15">
      <c r="A37" s="3" t="s">
        <v>48</v>
      </c>
      <c r="B37" s="3" t="str">
        <f t="shared" si="0"/>
        <v>ATCG00220</v>
      </c>
      <c r="C37" s="3" t="s">
        <v>49</v>
      </c>
      <c r="D37" s="3">
        <v>55.88</v>
      </c>
      <c r="E37" s="3">
        <v>34</v>
      </c>
      <c r="F37" s="4">
        <v>1E-07</v>
      </c>
      <c r="G37" s="3">
        <v>43.1</v>
      </c>
    </row>
    <row r="38" ht="15">
      <c r="F38" s="1"/>
    </row>
    <row r="39" ht="15">
      <c r="F39" s="1"/>
    </row>
    <row r="40" ht="15">
      <c r="F40" s="1"/>
    </row>
    <row r="41" ht="15">
      <c r="F41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Mähler</dc:creator>
  <cp:keywords/>
  <dc:description/>
  <cp:lastModifiedBy>Niklas Mähler</cp:lastModifiedBy>
  <dcterms:created xsi:type="dcterms:W3CDTF">2014-03-10T20:28:10Z</dcterms:created>
  <dcterms:modified xsi:type="dcterms:W3CDTF">2014-03-14T17:21:35Z</dcterms:modified>
  <cp:category/>
  <cp:version/>
  <cp:contentType/>
  <cp:contentStatus/>
</cp:coreProperties>
</file>