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61" windowWidth="11595" windowHeight="11640" activeTab="0"/>
  </bookViews>
  <sheets>
    <sheet name="Table S1" sheetId="1" r:id="rId1"/>
    <sheet name="Table S2" sheetId="2" r:id="rId2"/>
    <sheet name="Table S3" sheetId="3" r:id="rId3"/>
    <sheet name="Table S4" sheetId="4" r:id="rId4"/>
    <sheet name="Table S5" sheetId="5" r:id="rId5"/>
  </sheets>
  <definedNames>
    <definedName name="_ENREF_1" localSheetId="1">'Table S2'!$E$35</definedName>
    <definedName name="_ENREF_2" localSheetId="1">'Table S2'!$E$36</definedName>
    <definedName name="_ENREF_3" localSheetId="1">'Table S2'!$E$37</definedName>
    <definedName name="_ENREF_4" localSheetId="1">'Table S2'!$E$38</definedName>
    <definedName name="_ENREF_5" localSheetId="1">'Table S2'!$E$39</definedName>
    <definedName name="_ENREF_6" localSheetId="1">'Table S2'!$E$40</definedName>
    <definedName name="_ENREF_7" localSheetId="1">'Table S2'!$E$41</definedName>
    <definedName name="_ENREF_8" localSheetId="1">'Table S2'!$E$42</definedName>
    <definedName name="_ENREF_9" localSheetId="1">'Table S2'!$E$43</definedName>
  </definedNames>
  <calcPr fullCalcOnLoad="1"/>
</workbook>
</file>

<file path=xl/sharedStrings.xml><?xml version="1.0" encoding="utf-8"?>
<sst xmlns="http://schemas.openxmlformats.org/spreadsheetml/2006/main" count="2762" uniqueCount="1556">
  <si>
    <t>Immunity and Inflammation</t>
  </si>
  <si>
    <t>IFNB1</t>
  </si>
  <si>
    <t>IL6</t>
  </si>
  <si>
    <t>IRF4</t>
  </si>
  <si>
    <t>IL7R</t>
  </si>
  <si>
    <t>CD69</t>
  </si>
  <si>
    <t>IL1RN</t>
  </si>
  <si>
    <t>AICDA</t>
  </si>
  <si>
    <t>CTLA4</t>
  </si>
  <si>
    <t>LTA</t>
  </si>
  <si>
    <t>PKX</t>
  </si>
  <si>
    <t>BRD2</t>
  </si>
  <si>
    <t>PRDM1</t>
  </si>
  <si>
    <t>HFE</t>
  </si>
  <si>
    <t>SPIB</t>
  </si>
  <si>
    <t>IL4</t>
  </si>
  <si>
    <t>JAK3</t>
  </si>
  <si>
    <t>IL7</t>
  </si>
  <si>
    <t>PRMT5</t>
  </si>
  <si>
    <t>IFNG</t>
  </si>
  <si>
    <t>CD74</t>
  </si>
  <si>
    <t>STAT3</t>
  </si>
  <si>
    <t>SPP1</t>
  </si>
  <si>
    <t>CCL5</t>
  </si>
  <si>
    <t>IFNAR2</t>
  </si>
  <si>
    <t>KIAA1542</t>
  </si>
  <si>
    <t>IL10RA</t>
  </si>
  <si>
    <t>IRF5</t>
  </si>
  <si>
    <t>ITGAM</t>
  </si>
  <si>
    <t>CD81</t>
  </si>
  <si>
    <t>JAK1</t>
  </si>
  <si>
    <t>RELB</t>
  </si>
  <si>
    <t>CASP10</t>
  </si>
  <si>
    <t>IL8RB</t>
  </si>
  <si>
    <t>CASP8</t>
  </si>
  <si>
    <t>NFKB1</t>
  </si>
  <si>
    <t>BMF</t>
  </si>
  <si>
    <t>CFLAR</t>
  </si>
  <si>
    <t>CASP3</t>
  </si>
  <si>
    <t>RELA</t>
  </si>
  <si>
    <t>IL8</t>
  </si>
  <si>
    <t>MDM4</t>
  </si>
  <si>
    <t>APAF1</t>
  </si>
  <si>
    <t>MYC</t>
  </si>
  <si>
    <t>CD40</t>
  </si>
  <si>
    <t>CASP1</t>
  </si>
  <si>
    <t>REL</t>
  </si>
  <si>
    <t>BAK1</t>
  </si>
  <si>
    <t>TLR2</t>
  </si>
  <si>
    <t>BCL2L1</t>
  </si>
  <si>
    <t>BCL2L2</t>
  </si>
  <si>
    <t>TNFSF10</t>
  </si>
  <si>
    <t>BCL11A</t>
  </si>
  <si>
    <t>NEDD4</t>
  </si>
  <si>
    <t>PARP1</t>
  </si>
  <si>
    <t>CDH22</t>
  </si>
  <si>
    <t>CASP4</t>
  </si>
  <si>
    <t>AGTR1</t>
  </si>
  <si>
    <t>ITCH</t>
  </si>
  <si>
    <t>BIRC3</t>
  </si>
  <si>
    <t>IL2</t>
  </si>
  <si>
    <t>PAX5</t>
  </si>
  <si>
    <t>BAD</t>
  </si>
  <si>
    <t>NFKB2</t>
  </si>
  <si>
    <t>BID</t>
  </si>
  <si>
    <t>BIK</t>
  </si>
  <si>
    <t>IGFBP3</t>
  </si>
  <si>
    <t>FASLG</t>
  </si>
  <si>
    <t>Cell death</t>
  </si>
  <si>
    <t>DNA repair</t>
  </si>
  <si>
    <t>MSH3</t>
  </si>
  <si>
    <t>E2F3</t>
  </si>
  <si>
    <t>ERCC5</t>
  </si>
  <si>
    <t>LIG3</t>
  </si>
  <si>
    <t>CHEK1</t>
  </si>
  <si>
    <t>RB1</t>
  </si>
  <si>
    <t>APEX1</t>
  </si>
  <si>
    <t>POLD1</t>
  </si>
  <si>
    <t>CDKN2A</t>
  </si>
  <si>
    <t>CCND1</t>
  </si>
  <si>
    <t>E2F1</t>
  </si>
  <si>
    <t>MTR</t>
  </si>
  <si>
    <t>RAD51</t>
  </si>
  <si>
    <t>MSH6</t>
  </si>
  <si>
    <t>PLK1</t>
  </si>
  <si>
    <t>C11orf30</t>
  </si>
  <si>
    <t>CDK7</t>
  </si>
  <si>
    <t>ERCC2</t>
  </si>
  <si>
    <t>LIG1</t>
  </si>
  <si>
    <t>BIN3</t>
  </si>
  <si>
    <t>E2F2</t>
  </si>
  <si>
    <t>XRCC5</t>
  </si>
  <si>
    <t>CHEK2</t>
  </si>
  <si>
    <t>HINT1</t>
  </si>
  <si>
    <t>PTEN</t>
  </si>
  <si>
    <t>TYMS</t>
  </si>
  <si>
    <t>RAD54B</t>
  </si>
  <si>
    <t>PMS2</t>
  </si>
  <si>
    <t>RAG1</t>
  </si>
  <si>
    <t>TP53BP1</t>
  </si>
  <si>
    <t>MGMT</t>
  </si>
  <si>
    <t>ATR</t>
  </si>
  <si>
    <t>POLB</t>
  </si>
  <si>
    <t>OGG1</t>
  </si>
  <si>
    <t>WRN</t>
  </si>
  <si>
    <t>LIG4</t>
  </si>
  <si>
    <t>XRCC4</t>
  </si>
  <si>
    <t>XRCC3</t>
  </si>
  <si>
    <t>XRCC1</t>
  </si>
  <si>
    <t>MSH2</t>
  </si>
  <si>
    <t>MTHFR</t>
  </si>
  <si>
    <t>EXO1</t>
  </si>
  <si>
    <t>RAD52</t>
  </si>
  <si>
    <t>UNG</t>
  </si>
  <si>
    <t>DLBCL</t>
  </si>
  <si>
    <t>-</t>
  </si>
  <si>
    <t>FL</t>
  </si>
  <si>
    <t>MCL</t>
  </si>
  <si>
    <t>rs5186</t>
  </si>
  <si>
    <t>rs12369297</t>
  </si>
  <si>
    <t>rs1439122</t>
  </si>
  <si>
    <t>rs17028590</t>
  </si>
  <si>
    <t>rs2278361</t>
  </si>
  <si>
    <t>rs2288714</t>
  </si>
  <si>
    <t>rs2288732</t>
  </si>
  <si>
    <t>rs4319556</t>
  </si>
  <si>
    <t>rs7299536</t>
  </si>
  <si>
    <t>rs11231740</t>
  </si>
  <si>
    <t>rs3815362</t>
  </si>
  <si>
    <t>rs477895</t>
  </si>
  <si>
    <t>rs876064</t>
  </si>
  <si>
    <t>rs11757379</t>
  </si>
  <si>
    <t>rs17627049</t>
  </si>
  <si>
    <t>rs210131</t>
  </si>
  <si>
    <t>rs210135</t>
  </si>
  <si>
    <t>rs210137</t>
  </si>
  <si>
    <t>rs513349</t>
  </si>
  <si>
    <t>rs5745582</t>
  </si>
  <si>
    <t>rs10184550</t>
  </si>
  <si>
    <t>rs12477097</t>
  </si>
  <si>
    <t>rs1510481</t>
  </si>
  <si>
    <t>rs17029708</t>
  </si>
  <si>
    <t>rs17331129</t>
  </si>
  <si>
    <t>rs1896297</t>
  </si>
  <si>
    <t>rs2058703</t>
  </si>
  <si>
    <t>rs2457660</t>
  </si>
  <si>
    <t>rs2556376</t>
  </si>
  <si>
    <t>rs3765154</t>
  </si>
  <si>
    <t>rs4672393</t>
  </si>
  <si>
    <t>rs6545816</t>
  </si>
  <si>
    <t>rs6732518</t>
  </si>
  <si>
    <t>rs6738440</t>
  </si>
  <si>
    <t>rs6739994</t>
  </si>
  <si>
    <t>rs733628</t>
  </si>
  <si>
    <t>rs7579014</t>
  </si>
  <si>
    <t>rs7581162</t>
  </si>
  <si>
    <t>rs7606173</t>
  </si>
  <si>
    <t>rs766432</t>
  </si>
  <si>
    <t>rs12479491</t>
  </si>
  <si>
    <t>rs6060563</t>
  </si>
  <si>
    <t>rs6060679</t>
  </si>
  <si>
    <t>rs10149339</t>
  </si>
  <si>
    <t>rs1535094</t>
  </si>
  <si>
    <t>rs7142474</t>
  </si>
  <si>
    <t>rs17742109</t>
  </si>
  <si>
    <t>rs181396</t>
  </si>
  <si>
    <t>rs181397</t>
  </si>
  <si>
    <t>rs181405</t>
  </si>
  <si>
    <t>rs181410</t>
  </si>
  <si>
    <t>rs181417</t>
  </si>
  <si>
    <t>rs366542</t>
  </si>
  <si>
    <t>rs3788284</t>
  </si>
  <si>
    <t>rs391085</t>
  </si>
  <si>
    <t>rs405098</t>
  </si>
  <si>
    <t>rs424708</t>
  </si>
  <si>
    <t>rs5747339</t>
  </si>
  <si>
    <t>rs5747349</t>
  </si>
  <si>
    <t>rs5747353</t>
  </si>
  <si>
    <t>rs13815</t>
  </si>
  <si>
    <t>rs4988406</t>
  </si>
  <si>
    <t>rs738276</t>
  </si>
  <si>
    <t>rs747745</t>
  </si>
  <si>
    <t>rs760699</t>
  </si>
  <si>
    <t>rs8136891</t>
  </si>
  <si>
    <t>rs877334</t>
  </si>
  <si>
    <t>rs11602147</t>
  </si>
  <si>
    <t>rs3460</t>
  </si>
  <si>
    <t>rs10518679</t>
  </si>
  <si>
    <t>rs11634257</t>
  </si>
  <si>
    <t>rs12913170</t>
  </si>
  <si>
    <t>rs500804</t>
  </si>
  <si>
    <t>rs546220</t>
  </si>
  <si>
    <t>rs588739</t>
  </si>
  <si>
    <t>rs652196</t>
  </si>
  <si>
    <t>rs998713</t>
  </si>
  <si>
    <t>rs1785882</t>
  </si>
  <si>
    <t>rs2282659</t>
  </si>
  <si>
    <t>rs571593</t>
  </si>
  <si>
    <t>rs580253</t>
  </si>
  <si>
    <t>rs12693932</t>
  </si>
  <si>
    <t>rs12507711</t>
  </si>
  <si>
    <t>rs2696056</t>
  </si>
  <si>
    <t>rs2705881</t>
  </si>
  <si>
    <t>rs2705897</t>
  </si>
  <si>
    <t>rs2720378</t>
  </si>
  <si>
    <t>rs4647609</t>
  </si>
  <si>
    <t>rs12293970</t>
  </si>
  <si>
    <t>rs1944900</t>
  </si>
  <si>
    <t>rs543923</t>
  </si>
  <si>
    <t>rs571407</t>
  </si>
  <si>
    <t>rs609092</t>
  </si>
  <si>
    <t>rs7125155</t>
  </si>
  <si>
    <t>rs1035140</t>
  </si>
  <si>
    <t>rs1035142</t>
  </si>
  <si>
    <t>rs12990906</t>
  </si>
  <si>
    <t>rs1861270</t>
  </si>
  <si>
    <t>rs3769821</t>
  </si>
  <si>
    <t>rs3769825</t>
  </si>
  <si>
    <t>rs6736233</t>
  </si>
  <si>
    <t>rs7608692</t>
  </si>
  <si>
    <t>rs1010310</t>
  </si>
  <si>
    <t>rs11569309</t>
  </si>
  <si>
    <t>rs11569333</t>
  </si>
  <si>
    <t>rs11698063</t>
  </si>
  <si>
    <t>rs13042657</t>
  </si>
  <si>
    <t>rs13045771</t>
  </si>
  <si>
    <t>rs1320999</t>
  </si>
  <si>
    <t>rs1321001</t>
  </si>
  <si>
    <t>rs1883838</t>
  </si>
  <si>
    <t>rs2248597</t>
  </si>
  <si>
    <t>rs2425756</t>
  </si>
  <si>
    <t>rs2425773</t>
  </si>
  <si>
    <t>rs2425785</t>
  </si>
  <si>
    <t>rs2425795</t>
  </si>
  <si>
    <t>rs2425836</t>
  </si>
  <si>
    <t>rs2425861</t>
  </si>
  <si>
    <t>rs2868767</t>
  </si>
  <si>
    <t>rs3765459</t>
  </si>
  <si>
    <t>rs3904164</t>
  </si>
  <si>
    <t>rs4142256</t>
  </si>
  <si>
    <t>rs4810488</t>
  </si>
  <si>
    <t>rs4813001</t>
  </si>
  <si>
    <t>rs6017767</t>
  </si>
  <si>
    <t>rs6032681</t>
  </si>
  <si>
    <t>rs6032754</t>
  </si>
  <si>
    <t>rs6065945</t>
  </si>
  <si>
    <t>rs6074024</t>
  </si>
  <si>
    <t>rs6074037</t>
  </si>
  <si>
    <t>rs6074041</t>
  </si>
  <si>
    <t>rs6074045</t>
  </si>
  <si>
    <t>rs6074061</t>
  </si>
  <si>
    <t>rs6131030</t>
  </si>
  <si>
    <t>rs6131034</t>
  </si>
  <si>
    <t>rs745307</t>
  </si>
  <si>
    <t>rs3915737</t>
  </si>
  <si>
    <t>rs12620435</t>
  </si>
  <si>
    <t>rs2041766</t>
  </si>
  <si>
    <t>rs12135884</t>
  </si>
  <si>
    <t>rs17370527</t>
  </si>
  <si>
    <t>rs2639614</t>
  </si>
  <si>
    <t>rs2859242</t>
  </si>
  <si>
    <t>rs5030772</t>
  </si>
  <si>
    <t>rs6700734</t>
  </si>
  <si>
    <t>rs763110</t>
  </si>
  <si>
    <t>rs2453839</t>
  </si>
  <si>
    <t>rs2471551</t>
  </si>
  <si>
    <t>rs3110697</t>
  </si>
  <si>
    <t>rs6670</t>
  </si>
  <si>
    <t>rs2069762</t>
  </si>
  <si>
    <t>rs4073</t>
  </si>
  <si>
    <t>rs1126579</t>
  </si>
  <si>
    <t>rs4911154</t>
  </si>
  <si>
    <t>rs6059851</t>
  </si>
  <si>
    <t>rs6579167</t>
  </si>
  <si>
    <t>rs11240762</t>
  </si>
  <si>
    <t>rs12041243</t>
  </si>
  <si>
    <t>rs12094388</t>
  </si>
  <si>
    <t>rs12740708</t>
  </si>
  <si>
    <t>rs2045624</t>
  </si>
  <si>
    <t>rs4252717</t>
  </si>
  <si>
    <t>rs875093</t>
  </si>
  <si>
    <t>rs2648841</t>
  </si>
  <si>
    <t>rs3891248</t>
  </si>
  <si>
    <t>rs11071223</t>
  </si>
  <si>
    <t>rs11630780</t>
  </si>
  <si>
    <t>rs16976644</t>
  </si>
  <si>
    <t>rs17819282</t>
  </si>
  <si>
    <t>rs4774830</t>
  </si>
  <si>
    <t>rs7177177</t>
  </si>
  <si>
    <t>rs8027843</t>
  </si>
  <si>
    <t>rs8033275</t>
  </si>
  <si>
    <t>rs13117745</t>
  </si>
  <si>
    <t>rs1599961</t>
  </si>
  <si>
    <t>rs1609798</t>
  </si>
  <si>
    <t>rs230506</t>
  </si>
  <si>
    <t>rs230547</t>
  </si>
  <si>
    <t>rs3774959</t>
  </si>
  <si>
    <t>rs4648006</t>
  </si>
  <si>
    <t>rs4648037</t>
  </si>
  <si>
    <t>rs4648090</t>
  </si>
  <si>
    <t>rs4648127</t>
  </si>
  <si>
    <t>rs93059</t>
  </si>
  <si>
    <t>rs2145308</t>
  </si>
  <si>
    <t>rs4919632</t>
  </si>
  <si>
    <t>rs2271347</t>
  </si>
  <si>
    <t>rs3219049</t>
  </si>
  <si>
    <t>rs3219142</t>
  </si>
  <si>
    <t>rs3754376</t>
  </si>
  <si>
    <t>rs6668851</t>
  </si>
  <si>
    <t>rs6675427</t>
  </si>
  <si>
    <t>rs10758411</t>
  </si>
  <si>
    <t>rs10814501</t>
  </si>
  <si>
    <t>rs12553834</t>
  </si>
  <si>
    <t>rs12554674</t>
  </si>
  <si>
    <t>rs1320473</t>
  </si>
  <si>
    <t>rs16933812</t>
  </si>
  <si>
    <t>rs1815916</t>
  </si>
  <si>
    <t>rs3739440</t>
  </si>
  <si>
    <t>rs3758176</t>
  </si>
  <si>
    <t>rs3758180</t>
  </si>
  <si>
    <t>rs4880051</t>
  </si>
  <si>
    <t>rs7020413</t>
  </si>
  <si>
    <t>rs7044118</t>
  </si>
  <si>
    <t>rs7044466</t>
  </si>
  <si>
    <t>rs13031237</t>
  </si>
  <si>
    <t>rs842647</t>
  </si>
  <si>
    <t>rs11820062</t>
  </si>
  <si>
    <t>rs7101916</t>
  </si>
  <si>
    <t>rs12609547</t>
  </si>
  <si>
    <t>rs1560725</t>
  </si>
  <si>
    <t>rs4696480</t>
  </si>
  <si>
    <t>rs17535790</t>
  </si>
  <si>
    <t>rs17601515</t>
  </si>
  <si>
    <t>rs1823227</t>
  </si>
  <si>
    <t>rs231981</t>
  </si>
  <si>
    <t>rs231983</t>
  </si>
  <si>
    <t>rs233998</t>
  </si>
  <si>
    <t>rs3136594</t>
  </si>
  <si>
    <t>rs3136597</t>
  </si>
  <si>
    <t>rs3136607</t>
  </si>
  <si>
    <t>rs3181139</t>
  </si>
  <si>
    <t>rs2028373</t>
  </si>
  <si>
    <t>rs714629</t>
  </si>
  <si>
    <t>rs9971686</t>
  </si>
  <si>
    <t>rs17840186</t>
  </si>
  <si>
    <t>rs206776</t>
  </si>
  <si>
    <t>rs3097645</t>
  </si>
  <si>
    <t>rs565876</t>
  </si>
  <si>
    <t>rs620202</t>
  </si>
  <si>
    <t>rs683208</t>
  </si>
  <si>
    <t>rs3817655</t>
  </si>
  <si>
    <t>rs10844706</t>
  </si>
  <si>
    <t>rs3176789</t>
  </si>
  <si>
    <t>rs3176792</t>
  </si>
  <si>
    <t>rs3176800</t>
  </si>
  <si>
    <t>rs11749903</t>
  </si>
  <si>
    <t>rs2288817</t>
  </si>
  <si>
    <t>rs7722480</t>
  </si>
  <si>
    <t>rs2521252</t>
  </si>
  <si>
    <t>rs731909</t>
  </si>
  <si>
    <t>rs5742909</t>
  </si>
  <si>
    <t>rs1800562</t>
  </si>
  <si>
    <t>rs2248412</t>
  </si>
  <si>
    <t>rs2248420</t>
  </si>
  <si>
    <t>rs2834166</t>
  </si>
  <si>
    <t>rs4986956</t>
  </si>
  <si>
    <t>rs7280479</t>
  </si>
  <si>
    <t>rs8127500</t>
  </si>
  <si>
    <t>rs8130779</t>
  </si>
  <si>
    <t>rs1051922</t>
  </si>
  <si>
    <t>rs1861493</t>
  </si>
  <si>
    <t>rs2069716</t>
  </si>
  <si>
    <t>rs2069718</t>
  </si>
  <si>
    <t>rs3135932</t>
  </si>
  <si>
    <t>rs454078</t>
  </si>
  <si>
    <t>rs2243248</t>
  </si>
  <si>
    <t>rs2243263</t>
  </si>
  <si>
    <t>rs1474348</t>
  </si>
  <si>
    <t>rs1800797</t>
  </si>
  <si>
    <t>rs2069840</t>
  </si>
  <si>
    <t>rs1036751</t>
  </si>
  <si>
    <t>rs11998154</t>
  </si>
  <si>
    <t>rs1545228</t>
  </si>
  <si>
    <t>rs16906063</t>
  </si>
  <si>
    <t>rs2919921</t>
  </si>
  <si>
    <t>rs6993386</t>
  </si>
  <si>
    <t>rs11567694</t>
  </si>
  <si>
    <t>rs11567762</t>
  </si>
  <si>
    <t>rs13167136</t>
  </si>
  <si>
    <t>rs1353251</t>
  </si>
  <si>
    <t>rs1494571</t>
  </si>
  <si>
    <t>rs1050975</t>
  </si>
  <si>
    <t>rs12203592</t>
  </si>
  <si>
    <t>rs12211228</t>
  </si>
  <si>
    <t>rs1877175</t>
  </si>
  <si>
    <t>rs2001508</t>
  </si>
  <si>
    <t>rs3778607</t>
  </si>
  <si>
    <t>rs6900384</t>
  </si>
  <si>
    <t>rs7768807</t>
  </si>
  <si>
    <t>rs872071</t>
  </si>
  <si>
    <t>rs9392502</t>
  </si>
  <si>
    <t>rs12537284</t>
  </si>
  <si>
    <t>rs9888739</t>
  </si>
  <si>
    <t>rs1497056</t>
  </si>
  <si>
    <t>rs17127114</t>
  </si>
  <si>
    <t>rs2780816</t>
  </si>
  <si>
    <t>rs2780898</t>
  </si>
  <si>
    <t>rs310199</t>
  </si>
  <si>
    <t>rs310222</t>
  </si>
  <si>
    <t>rs310244</t>
  </si>
  <si>
    <t>rs310247</t>
  </si>
  <si>
    <t>rs10419991</t>
  </si>
  <si>
    <t>rs2110586</t>
  </si>
  <si>
    <t>rs3212701</t>
  </si>
  <si>
    <t>rs3212714</t>
  </si>
  <si>
    <t>rs3212741</t>
  </si>
  <si>
    <t>rs3212760</t>
  </si>
  <si>
    <t>rs3212798</t>
  </si>
  <si>
    <t>rs4963128</t>
  </si>
  <si>
    <t>rs1799964</t>
  </si>
  <si>
    <t>rs1800630</t>
  </si>
  <si>
    <t>rs2239704</t>
  </si>
  <si>
    <t>rs2844482</t>
  </si>
  <si>
    <t>rs2844484</t>
  </si>
  <si>
    <t>rs361525</t>
  </si>
  <si>
    <t>rs909253</t>
  </si>
  <si>
    <t>rs915654</t>
  </si>
  <si>
    <t>rs6445975</t>
  </si>
  <si>
    <t>rs1340064</t>
  </si>
  <si>
    <t>rs4946722</t>
  </si>
  <si>
    <t>rs535780</t>
  </si>
  <si>
    <t>rs573869</t>
  </si>
  <si>
    <t>rs6924807</t>
  </si>
  <si>
    <t>rs811925</t>
  </si>
  <si>
    <t>rs9320149</t>
  </si>
  <si>
    <t>rs9372117</t>
  </si>
  <si>
    <t>rs8007089</t>
  </si>
  <si>
    <t>rs1137895</t>
  </si>
  <si>
    <t>rs11669020</t>
  </si>
  <si>
    <t>rs3745516</t>
  </si>
  <si>
    <t>rs3816551</t>
  </si>
  <si>
    <t>rs11728697</t>
  </si>
  <si>
    <t>rs2853749</t>
  </si>
  <si>
    <t>rs6532040</t>
  </si>
  <si>
    <t>rs17593222</t>
  </si>
  <si>
    <t>rs2293152</t>
  </si>
  <si>
    <t>rs3809758</t>
  </si>
  <si>
    <t>rs7211777</t>
  </si>
  <si>
    <t>rs1130409</t>
  </si>
  <si>
    <t>rs11707731</t>
  </si>
  <si>
    <t>rs11920625</t>
  </si>
  <si>
    <t>rs13085261</t>
  </si>
  <si>
    <t>rs1802904</t>
  </si>
  <si>
    <t>rs2229032</t>
  </si>
  <si>
    <t>rs6805118</t>
  </si>
  <si>
    <t>rs9856772</t>
  </si>
  <si>
    <t>rs12676084</t>
  </si>
  <si>
    <t>rs13269603</t>
  </si>
  <si>
    <t>rs2280104</t>
  </si>
  <si>
    <t>rs4872529</t>
  </si>
  <si>
    <t>rs1939469</t>
  </si>
  <si>
    <t>rs2508756</t>
  </si>
  <si>
    <t>rs2513514</t>
  </si>
  <si>
    <t>rs3758715</t>
  </si>
  <si>
    <t>rs7942257</t>
  </si>
  <si>
    <t>rs603965</t>
  </si>
  <si>
    <t>rs2930949</t>
  </si>
  <si>
    <t>rs2972390</t>
  </si>
  <si>
    <t>rs2811710</t>
  </si>
  <si>
    <t>rs2811712</t>
  </si>
  <si>
    <t>rs3218009</t>
  </si>
  <si>
    <t>rs3218020</t>
  </si>
  <si>
    <t>rs3731257</t>
  </si>
  <si>
    <t>rs4074785</t>
  </si>
  <si>
    <t>rs10893405</t>
  </si>
  <si>
    <t>rs3731426</t>
  </si>
  <si>
    <t>rs3731438</t>
  </si>
  <si>
    <t>rs492510</t>
  </si>
  <si>
    <t>rs515255</t>
  </si>
  <si>
    <t>rs537046</t>
  </si>
  <si>
    <t>rs540436</t>
  </si>
  <si>
    <t>rs565416</t>
  </si>
  <si>
    <t>rs1033667</t>
  </si>
  <si>
    <t>rs1076807</t>
  </si>
  <si>
    <t>rs17507066</t>
  </si>
  <si>
    <t>rs17508019</t>
  </si>
  <si>
    <t>rs2073327</t>
  </si>
  <si>
    <t>rs4035540</t>
  </si>
  <si>
    <t>rs5762746</t>
  </si>
  <si>
    <t>rs5762763</t>
  </si>
  <si>
    <t>rs9608698</t>
  </si>
  <si>
    <t>rs2071054</t>
  </si>
  <si>
    <t>rs1107081</t>
  </si>
  <si>
    <t>rs2075995</t>
  </si>
  <si>
    <t>rs2742976</t>
  </si>
  <si>
    <t>rs3218203</t>
  </si>
  <si>
    <t>rs6667575</t>
  </si>
  <si>
    <t>rs760607</t>
  </si>
  <si>
    <t>rs10946384</t>
  </si>
  <si>
    <t>rs11964747</t>
  </si>
  <si>
    <t>rs12527393</t>
  </si>
  <si>
    <t>rs16883842</t>
  </si>
  <si>
    <t>rs2328488</t>
  </si>
  <si>
    <t>rs2328524</t>
  </si>
  <si>
    <t>rs3806114</t>
  </si>
  <si>
    <t>rs4134938</t>
  </si>
  <si>
    <t>rs4134945</t>
  </si>
  <si>
    <t>rs4142184</t>
  </si>
  <si>
    <t>rs6938550</t>
  </si>
  <si>
    <t>rs7747931</t>
  </si>
  <si>
    <t>rs7752992</t>
  </si>
  <si>
    <t>rs7760528</t>
  </si>
  <si>
    <t>rs911361</t>
  </si>
  <si>
    <t>rs9295471</t>
  </si>
  <si>
    <t>rs13181</t>
  </si>
  <si>
    <t>rs17655</t>
  </si>
  <si>
    <t>rs1047840</t>
  </si>
  <si>
    <t>rs10802996</t>
  </si>
  <si>
    <t>rs11581448</t>
  </si>
  <si>
    <t>rs12118937</t>
  </si>
  <si>
    <t>rs12564134</t>
  </si>
  <si>
    <t>rs1635510</t>
  </si>
  <si>
    <t>rs17391703</t>
  </si>
  <si>
    <t>rs1776131</t>
  </si>
  <si>
    <t>rs1776148</t>
  </si>
  <si>
    <t>rs1776181</t>
  </si>
  <si>
    <t>rs2797604</t>
  </si>
  <si>
    <t>rs3754093</t>
  </si>
  <si>
    <t>rs4149867</t>
  </si>
  <si>
    <t>rs4150018</t>
  </si>
  <si>
    <t>rs4408133</t>
  </si>
  <si>
    <t>rs7521516</t>
  </si>
  <si>
    <t>rs9350</t>
  </si>
  <si>
    <t>rs2551038</t>
  </si>
  <si>
    <t>rs3864283</t>
  </si>
  <si>
    <t>rs2116492</t>
  </si>
  <si>
    <t>rs2288883</t>
  </si>
  <si>
    <t>rs3730842</t>
  </si>
  <si>
    <t>rs3731037</t>
  </si>
  <si>
    <t>rs3786764</t>
  </si>
  <si>
    <t>rs8100261</t>
  </si>
  <si>
    <t>rs1003918</t>
  </si>
  <si>
    <t>rs3744358</t>
  </si>
  <si>
    <t>rs4796030</t>
  </si>
  <si>
    <t>rs10131</t>
  </si>
  <si>
    <t>rs1151402</t>
  </si>
  <si>
    <t>rs12428162</t>
  </si>
  <si>
    <t>rs1555902</t>
  </si>
  <si>
    <t>rs1805386</t>
  </si>
  <si>
    <t>rs1805388</t>
  </si>
  <si>
    <t>rs10829626</t>
  </si>
  <si>
    <t>rs11016803</t>
  </si>
  <si>
    <t>rs11016833</t>
  </si>
  <si>
    <t>rs12243174</t>
  </si>
  <si>
    <t>rs12917</t>
  </si>
  <si>
    <t>rs1434744</t>
  </si>
  <si>
    <t>rs1762433</t>
  </si>
  <si>
    <t>rs1762438</t>
  </si>
  <si>
    <t>rs2308321</t>
  </si>
  <si>
    <t>rs3793905</t>
  </si>
  <si>
    <t>rs3793908</t>
  </si>
  <si>
    <t>rs7075748</t>
  </si>
  <si>
    <t>rs7909964</t>
  </si>
  <si>
    <t>rs2303428</t>
  </si>
  <si>
    <t>rs10075024</t>
  </si>
  <si>
    <t>rs10474632</t>
  </si>
  <si>
    <t>rs12515548</t>
  </si>
  <si>
    <t>rs1650737</t>
  </si>
  <si>
    <t>rs181747</t>
  </si>
  <si>
    <t>rs245397</t>
  </si>
  <si>
    <t>rs249634</t>
  </si>
  <si>
    <t>rs33003</t>
  </si>
  <si>
    <t>rs6151627</t>
  </si>
  <si>
    <t>rs836797</t>
  </si>
  <si>
    <t>rs1800936</t>
  </si>
  <si>
    <t>rs2020911</t>
  </si>
  <si>
    <t>rs2072447</t>
  </si>
  <si>
    <t>rs3136228</t>
  </si>
  <si>
    <t>rs3136245</t>
  </si>
  <si>
    <t>rs3136279</t>
  </si>
  <si>
    <t>rs3136326</t>
  </si>
  <si>
    <t>rs3136329</t>
  </si>
  <si>
    <t>rs330792</t>
  </si>
  <si>
    <t>rs6713506</t>
  </si>
  <si>
    <t>rs1801133</t>
  </si>
  <si>
    <t>rs1805087</t>
  </si>
  <si>
    <t>rs159153</t>
  </si>
  <si>
    <t>rs2072668</t>
  </si>
  <si>
    <t>rs2269112</t>
  </si>
  <si>
    <t>rs27770</t>
  </si>
  <si>
    <t>rs35635</t>
  </si>
  <si>
    <t>rs8043623</t>
  </si>
  <si>
    <t>rs12112229</t>
  </si>
  <si>
    <t>rs2286681</t>
  </si>
  <si>
    <t>rs2345060</t>
  </si>
  <si>
    <t>rs6463524</t>
  </si>
  <si>
    <t>rs3136711</t>
  </si>
  <si>
    <t>rs3136717</t>
  </si>
  <si>
    <t>rs1673041</t>
  </si>
  <si>
    <t>rs3219281</t>
  </si>
  <si>
    <t>rs4802703</t>
  </si>
  <si>
    <t>rs11202609</t>
  </si>
  <si>
    <t>rs1234219</t>
  </si>
  <si>
    <t>rs11633269</t>
  </si>
  <si>
    <t>rs2619681</t>
  </si>
  <si>
    <t>rs3092981</t>
  </si>
  <si>
    <t>rs5030783</t>
  </si>
  <si>
    <t>rs1060499</t>
  </si>
  <si>
    <t>rs11064607</t>
  </si>
  <si>
    <t>rs11571425</t>
  </si>
  <si>
    <t>rs2887531</t>
  </si>
  <si>
    <t>rs3748522</t>
  </si>
  <si>
    <t>rs6413436</t>
  </si>
  <si>
    <t>rs7307680</t>
  </si>
  <si>
    <t>rs7311151</t>
  </si>
  <si>
    <t>rs7962050</t>
  </si>
  <si>
    <t>rs12681366</t>
  </si>
  <si>
    <t>rs2919654</t>
  </si>
  <si>
    <t>rs11033698</t>
  </si>
  <si>
    <t>rs2227973</t>
  </si>
  <si>
    <t>rs3740955</t>
  </si>
  <si>
    <t>rs3758873</t>
  </si>
  <si>
    <t>rs198590</t>
  </si>
  <si>
    <t>rs4151510</t>
  </si>
  <si>
    <t>rs9568036</t>
  </si>
  <si>
    <t>rs16957730</t>
  </si>
  <si>
    <t>rs17782975</t>
  </si>
  <si>
    <t>rs2242069</t>
  </si>
  <si>
    <t>rs2253708</t>
  </si>
  <si>
    <t>rs699517</t>
  </si>
  <si>
    <t>rs2541886</t>
  </si>
  <si>
    <t>rs2569987</t>
  </si>
  <si>
    <t>rs34260</t>
  </si>
  <si>
    <t>rs34261</t>
  </si>
  <si>
    <t>rs1346044</t>
  </si>
  <si>
    <t>rs1001581</t>
  </si>
  <si>
    <t>rs2023614</t>
  </si>
  <si>
    <t>rs2293036</t>
  </si>
  <si>
    <t>rs2854501</t>
  </si>
  <si>
    <t>rs3213266</t>
  </si>
  <si>
    <t>rs3213282</t>
  </si>
  <si>
    <t>rs3212038</t>
  </si>
  <si>
    <t>rs3212090</t>
  </si>
  <si>
    <t>rs10076056</t>
  </si>
  <si>
    <t>rs1011980</t>
  </si>
  <si>
    <t>rs10474079</t>
  </si>
  <si>
    <t>rs1193695</t>
  </si>
  <si>
    <t>rs13178127</t>
  </si>
  <si>
    <t>rs1478487</t>
  </si>
  <si>
    <t>rs1993947</t>
  </si>
  <si>
    <t>rs2731858</t>
  </si>
  <si>
    <t>rs2928175</t>
  </si>
  <si>
    <t>rs35268</t>
  </si>
  <si>
    <t>rs4703951</t>
  </si>
  <si>
    <t>rs9293330</t>
  </si>
  <si>
    <t>rs10490363</t>
  </si>
  <si>
    <t>rs11685387</t>
  </si>
  <si>
    <t>rs16855458</t>
  </si>
  <si>
    <t>rs16855489</t>
  </si>
  <si>
    <t>rs2032765</t>
  </si>
  <si>
    <t>rs207905</t>
  </si>
  <si>
    <t>rs207925</t>
  </si>
  <si>
    <t>rs207945</t>
  </si>
  <si>
    <t>rs2111959</t>
  </si>
  <si>
    <t>rs2303400</t>
  </si>
  <si>
    <t>rs6747119</t>
  </si>
  <si>
    <t>rs718601</t>
  </si>
  <si>
    <t>rs828701</t>
  </si>
  <si>
    <t>rs828704</t>
  </si>
  <si>
    <t>rs828910</t>
  </si>
  <si>
    <t>rs828918</t>
  </si>
  <si>
    <t>Immunity &amp; Inflammation</t>
  </si>
  <si>
    <t>ZFX</t>
  </si>
  <si>
    <t>rs17312136</t>
  </si>
  <si>
    <t>rs2704849</t>
  </si>
  <si>
    <t>rs5949211</t>
  </si>
  <si>
    <t>rs5990013</t>
  </si>
  <si>
    <t>rs6526373</t>
  </si>
  <si>
    <t>rs6629824</t>
  </si>
  <si>
    <t>TP73</t>
  </si>
  <si>
    <t>rs10910003</t>
  </si>
  <si>
    <t>rs1181868</t>
  </si>
  <si>
    <t>rs12731705</t>
  </si>
  <si>
    <t>rs1885859</t>
  </si>
  <si>
    <t>rs2208993</t>
  </si>
  <si>
    <t>rs3765692</t>
  </si>
  <si>
    <t>rs3765695</t>
  </si>
  <si>
    <t>rs3765696</t>
  </si>
  <si>
    <t>rs3765701</t>
  </si>
  <si>
    <t>rs3765702</t>
  </si>
  <si>
    <t>rs3765703</t>
  </si>
  <si>
    <t>rs3765715</t>
  </si>
  <si>
    <t>rs3765730</t>
  </si>
  <si>
    <t>rs3765731</t>
  </si>
  <si>
    <t>rs3765753</t>
  </si>
  <si>
    <t>rs3765767</t>
  </si>
  <si>
    <t>rs3819967</t>
  </si>
  <si>
    <t>rs4648545</t>
  </si>
  <si>
    <t>rs4648546</t>
  </si>
  <si>
    <t>RASSF1</t>
  </si>
  <si>
    <t>rs2236947</t>
  </si>
  <si>
    <t>rs2301639</t>
  </si>
  <si>
    <t>YY1</t>
  </si>
  <si>
    <t>rs1042897</t>
  </si>
  <si>
    <t>rs4905941</t>
  </si>
  <si>
    <t>HIC1</t>
  </si>
  <si>
    <t>rs1048483</t>
  </si>
  <si>
    <t>rs12451211</t>
  </si>
  <si>
    <t>rs903158</t>
  </si>
  <si>
    <t>RPA1</t>
  </si>
  <si>
    <t>rs1131636</t>
  </si>
  <si>
    <t>rs17338990</t>
  </si>
  <si>
    <t>rs17339382</t>
  </si>
  <si>
    <t>rs17339395</t>
  </si>
  <si>
    <t>rs2230931</t>
  </si>
  <si>
    <t>rs2270412</t>
  </si>
  <si>
    <t>rs2277694</t>
  </si>
  <si>
    <t>rs2287320</t>
  </si>
  <si>
    <t>rs2287321</t>
  </si>
  <si>
    <t>rs36088524</t>
  </si>
  <si>
    <t>rs7406062</t>
  </si>
  <si>
    <t>H2AFZ</t>
  </si>
  <si>
    <t>H2AZ-DWN(+4)-CT</t>
  </si>
  <si>
    <t>H2AZ-IVS4(-74)-AG</t>
  </si>
  <si>
    <t>rs3756087</t>
  </si>
  <si>
    <t>Subtype</t>
  </si>
  <si>
    <t>Category</t>
  </si>
  <si>
    <t>Gene</t>
  </si>
  <si>
    <t>SNP</t>
  </si>
  <si>
    <t>Alleles</t>
  </si>
  <si>
    <t>95% CI</t>
  </si>
  <si>
    <t>BCL</t>
  </si>
  <si>
    <t>1:3592436</t>
  </si>
  <si>
    <t>T/G</t>
  </si>
  <si>
    <t>0.61-0.86</t>
  </si>
  <si>
    <t>1:3592187</t>
  </si>
  <si>
    <t>C/T</t>
  </si>
  <si>
    <t>0.58-0.86</t>
  </si>
  <si>
    <t>1:3583692</t>
  </si>
  <si>
    <t>C/G</t>
  </si>
  <si>
    <t>0.64-0.91</t>
  </si>
  <si>
    <t>15:56128445</t>
  </si>
  <si>
    <t>A/C</t>
  </si>
  <si>
    <t>1.08-1.53</t>
  </si>
  <si>
    <t>2:202111380</t>
  </si>
  <si>
    <t>A/G</t>
  </si>
  <si>
    <t>1.05-1.49</t>
  </si>
  <si>
    <t>2:202093395</t>
  </si>
  <si>
    <t>T/C</t>
  </si>
  <si>
    <t>1.04-1.46</t>
  </si>
  <si>
    <t>1:3575929</t>
  </si>
  <si>
    <t>G/A</t>
  </si>
  <si>
    <t>0.57-0.95</t>
  </si>
  <si>
    <t>1:3589001</t>
  </si>
  <si>
    <t>A/T</t>
  </si>
  <si>
    <t>0.67-0.97</t>
  </si>
  <si>
    <t>2:60707894</t>
  </si>
  <si>
    <t>1.02-1.49</t>
  </si>
  <si>
    <t>1:3601798</t>
  </si>
  <si>
    <t>0.62-0.99</t>
  </si>
  <si>
    <t>20:44816736</t>
  </si>
  <si>
    <t>1:226545866</t>
  </si>
  <si>
    <t>1.01-1.49</t>
  </si>
  <si>
    <t>19:45543787</t>
  </si>
  <si>
    <t>1.00-1.42</t>
  </si>
  <si>
    <t>Inflammation &amp; Immunity</t>
  </si>
  <si>
    <t>5:35880087</t>
  </si>
  <si>
    <t>G/C</t>
  </si>
  <si>
    <t>0.67-0.99</t>
  </si>
  <si>
    <t>6:404632</t>
  </si>
  <si>
    <t>1.01-1.61</t>
  </si>
  <si>
    <t>8:79644437</t>
  </si>
  <si>
    <t>1.00-1.47</t>
  </si>
  <si>
    <t>8:79641906</t>
  </si>
  <si>
    <t>1.00-1.54</t>
  </si>
  <si>
    <t>5:80016874</t>
  </si>
  <si>
    <t>1.13-1.64</t>
  </si>
  <si>
    <t>1:23837560</t>
  </si>
  <si>
    <t>1.13-1.76</t>
  </si>
  <si>
    <t>14:20925154</t>
  </si>
  <si>
    <t>G/T</t>
  </si>
  <si>
    <t>6:20495546</t>
  </si>
  <si>
    <t>1.12-1.74</t>
  </si>
  <si>
    <t>5:80171134</t>
  </si>
  <si>
    <t>1.11-1.67</t>
  </si>
  <si>
    <t>5:80101773</t>
  </si>
  <si>
    <t>1.11-1.73</t>
  </si>
  <si>
    <t>13:48945175</t>
  </si>
  <si>
    <t>0.52-0.89</t>
  </si>
  <si>
    <t>5:80001785</t>
  </si>
  <si>
    <t>1.07-1.58</t>
  </si>
  <si>
    <t>5:79965536</t>
  </si>
  <si>
    <t>0.63-0.94</t>
  </si>
  <si>
    <t>11:125497342</t>
  </si>
  <si>
    <t>0.66-0.94</t>
  </si>
  <si>
    <t>19:48623224</t>
  </si>
  <si>
    <t>0.51-0.93</t>
  </si>
  <si>
    <t>10:131331612</t>
  </si>
  <si>
    <t>1.04-1.61</t>
  </si>
  <si>
    <t>11:125502467</t>
  </si>
  <si>
    <t>0.66-0.97</t>
  </si>
  <si>
    <t>11:125509838</t>
  </si>
  <si>
    <t>0.58-0.96</t>
  </si>
  <si>
    <t>11:125497145</t>
  </si>
  <si>
    <t>0.69-0.98</t>
  </si>
  <si>
    <t>13:48971936</t>
  </si>
  <si>
    <t>0.70-1.00</t>
  </si>
  <si>
    <t>0.51-0.87</t>
  </si>
  <si>
    <t>0.48-0.87</t>
  </si>
  <si>
    <t>0.40-0.90</t>
  </si>
  <si>
    <t>0.46-0.96</t>
  </si>
  <si>
    <t>3:172240215</t>
  </si>
  <si>
    <t>1.04-1.97</t>
  </si>
  <si>
    <t>0.57-0.98</t>
  </si>
  <si>
    <t>1:204600719</t>
  </si>
  <si>
    <t>0.58-0.98</t>
  </si>
  <si>
    <t>12:99076507</t>
  </si>
  <si>
    <t>0.50-0.99</t>
  </si>
  <si>
    <t>2:61136129</t>
  </si>
  <si>
    <t>1.01-1.75</t>
  </si>
  <si>
    <t>3:172238498</t>
  </si>
  <si>
    <t>0.44-1.00</t>
  </si>
  <si>
    <t>6:31536224</t>
  </si>
  <si>
    <t>0.49-0.86</t>
  </si>
  <si>
    <t>0.48-0.90</t>
  </si>
  <si>
    <t>6:31540141</t>
  </si>
  <si>
    <t>C/A</t>
  </si>
  <si>
    <t>0.52-0.92</t>
  </si>
  <si>
    <t>1.04-2.04</t>
  </si>
  <si>
    <t>1.41-2.59</t>
  </si>
  <si>
    <t>1.35-2.36</t>
  </si>
  <si>
    <t>1.25-2.20</t>
  </si>
  <si>
    <t>6:20488234</t>
  </si>
  <si>
    <t>1.18-2.02</t>
  </si>
  <si>
    <t>1.23-2.32</t>
  </si>
  <si>
    <t>1.23-2.36</t>
  </si>
  <si>
    <t>6:20483603</t>
  </si>
  <si>
    <t>1.27-2.70</t>
  </si>
  <si>
    <t>6:20418329</t>
  </si>
  <si>
    <t>1.12-1.99</t>
  </si>
  <si>
    <t>17:33336914</t>
  </si>
  <si>
    <t>1.10-1.92</t>
  </si>
  <si>
    <t>0.39-0.90</t>
  </si>
  <si>
    <t>6:20415053</t>
  </si>
  <si>
    <t>0.54-0.94</t>
  </si>
  <si>
    <t>13:103528002</t>
  </si>
  <si>
    <t>0.48-0.95</t>
  </si>
  <si>
    <t>17:33332177</t>
  </si>
  <si>
    <t>1.05-1.79</t>
  </si>
  <si>
    <t>0.52-0.96</t>
  </si>
  <si>
    <t>5:80005911</t>
  </si>
  <si>
    <t>0.56-0.98</t>
  </si>
  <si>
    <t>9:21998757</t>
  </si>
  <si>
    <t>0.41-0.99</t>
  </si>
  <si>
    <t>2:216973814</t>
  </si>
  <si>
    <t>0.54-0.99</t>
  </si>
  <si>
    <t>6:20425458</t>
  </si>
  <si>
    <t>1.02-1.73</t>
  </si>
  <si>
    <t>2:48024876</t>
  </si>
  <si>
    <t>1.01-1.70</t>
  </si>
  <si>
    <t>6:20482335</t>
  </si>
  <si>
    <t>0.56-0.99</t>
  </si>
  <si>
    <t>6:20414340</t>
  </si>
  <si>
    <t>0.53-0.99</t>
  </si>
  <si>
    <t>0.54-1.00</t>
  </si>
  <si>
    <t>1:3587377</t>
  </si>
  <si>
    <t>0.45-0.92</t>
  </si>
  <si>
    <t>11:104900488</t>
  </si>
  <si>
    <t>0.40-0.91</t>
  </si>
  <si>
    <t>1:204557985</t>
  </si>
  <si>
    <t>1.07-2.48</t>
  </si>
  <si>
    <t>1.03-1.80</t>
  </si>
  <si>
    <t>11:65429936</t>
  </si>
  <si>
    <t>1.02-1.68</t>
  </si>
  <si>
    <t>1:204566999</t>
  </si>
  <si>
    <t>22:43502707</t>
  </si>
  <si>
    <t>0.43-0.99</t>
  </si>
  <si>
    <t>1:3584771</t>
  </si>
  <si>
    <t>1:3587505</t>
  </si>
  <si>
    <t>0.33-1.00</t>
  </si>
  <si>
    <t>0.59-0.99</t>
  </si>
  <si>
    <t>1:226576127</t>
  </si>
  <si>
    <t>0.46-1.00</t>
  </si>
  <si>
    <t>2:60729294</t>
  </si>
  <si>
    <t>1.01-1.65</t>
  </si>
  <si>
    <t>2:60679226</t>
  </si>
  <si>
    <t>0.60-1.00</t>
  </si>
  <si>
    <t>3:50371432</t>
  </si>
  <si>
    <t>0.59-1.00</t>
  </si>
  <si>
    <t>20:44780150</t>
  </si>
  <si>
    <t>1.00-1.75</t>
  </si>
  <si>
    <t>6:403799</t>
  </si>
  <si>
    <t>0.56-0.93</t>
  </si>
  <si>
    <t>1:65305877</t>
  </si>
  <si>
    <t>1.07-1.95</t>
  </si>
  <si>
    <t>1.23-2.25</t>
  </si>
  <si>
    <t>0.52-0.88</t>
  </si>
  <si>
    <t>1:242016590</t>
  </si>
  <si>
    <t>0.40-0.85</t>
  </si>
  <si>
    <t>11:76236220</t>
  </si>
  <si>
    <t>0.37-0.87</t>
  </si>
  <si>
    <t>5:82376719</t>
  </si>
  <si>
    <t>T/A</t>
  </si>
  <si>
    <t>0.56-0.94</t>
  </si>
  <si>
    <t>0.52-0.94</t>
  </si>
  <si>
    <t>8:22513346</t>
  </si>
  <si>
    <t>0.55-0.96</t>
  </si>
  <si>
    <t>1.03-1.94</t>
  </si>
  <si>
    <t>5:82391625</t>
  </si>
  <si>
    <t>0.42-0.99</t>
  </si>
  <si>
    <t>11:76254539</t>
  </si>
  <si>
    <t>0.48-1.00</t>
  </si>
  <si>
    <t>1.01-1.89</t>
  </si>
  <si>
    <t>0.43-1.01</t>
  </si>
  <si>
    <t>8:95476273</t>
  </si>
  <si>
    <t>0.61-1.00</t>
  </si>
  <si>
    <t>5:82393549</t>
  </si>
  <si>
    <t>1.00-1.77</t>
  </si>
  <si>
    <t>MZL</t>
  </si>
  <si>
    <t>19:45532009</t>
  </si>
  <si>
    <t>1.34-3.07</t>
  </si>
  <si>
    <t>1:3651126</t>
  </si>
  <si>
    <t>1.31-3.01</t>
  </si>
  <si>
    <t>1.22-2.82</t>
  </si>
  <si>
    <t>1.16-2.64</t>
  </si>
  <si>
    <t>4:103537442</t>
  </si>
  <si>
    <t>1.17-2.77</t>
  </si>
  <si>
    <t>0.21-0.86</t>
  </si>
  <si>
    <t>1.14-2.67</t>
  </si>
  <si>
    <t>2:202114624</t>
  </si>
  <si>
    <t>1.09-2.48</t>
  </si>
  <si>
    <t>2:219000734</t>
  </si>
  <si>
    <t>0.37-0.93</t>
  </si>
  <si>
    <t>4:185567962</t>
  </si>
  <si>
    <t>0.24-0.95</t>
  </si>
  <si>
    <t>0.40-0.94</t>
  </si>
  <si>
    <t>15:40393262</t>
  </si>
  <si>
    <t>0.35-0.95</t>
  </si>
  <si>
    <t>15:40388492</t>
  </si>
  <si>
    <t>1.07-2.42</t>
  </si>
  <si>
    <t>2:60760032</t>
  </si>
  <si>
    <t>0.23-0.97</t>
  </si>
  <si>
    <t>0.41-0.96</t>
  </si>
  <si>
    <t>0.32-0.97</t>
  </si>
  <si>
    <t>0.29-1.01</t>
  </si>
  <si>
    <t>6:31538497</t>
  </si>
  <si>
    <t>0.24-0.74</t>
  </si>
  <si>
    <t>19:17957024</t>
  </si>
  <si>
    <t>1.16-2.78</t>
  </si>
  <si>
    <t>21:34605778</t>
  </si>
  <si>
    <t>1.04-2.37</t>
  </si>
  <si>
    <t>22:29088123</t>
  </si>
  <si>
    <t>1.25-2.78</t>
  </si>
  <si>
    <t>22:29130300</t>
  </si>
  <si>
    <t>1.22-2.73</t>
  </si>
  <si>
    <t>14:100725438</t>
  </si>
  <si>
    <t>0.31-0.86</t>
  </si>
  <si>
    <t>22:29132389</t>
  </si>
  <si>
    <t>0.34-0.91</t>
  </si>
  <si>
    <t>10:131559711</t>
  </si>
  <si>
    <t>0.36-0.94</t>
  </si>
  <si>
    <t>22:29102335</t>
  </si>
  <si>
    <t>0.10-1.05</t>
  </si>
  <si>
    <t>1.07-2.85</t>
  </si>
  <si>
    <t>22:29087041</t>
  </si>
  <si>
    <t>1.05-2.59</t>
  </si>
  <si>
    <t>1.05-2.73</t>
  </si>
  <si>
    <t>17:1792174</t>
  </si>
  <si>
    <t>0.31-0.99</t>
  </si>
  <si>
    <t>7:6036515</t>
  </si>
  <si>
    <t>0.35-0.99</t>
  </si>
  <si>
    <t>1.03-2.57</t>
  </si>
  <si>
    <t>13:108863591</t>
  </si>
  <si>
    <t>1.03-3.16</t>
  </si>
  <si>
    <t>2:216990971</t>
  </si>
  <si>
    <t>0.39-1.00</t>
  </si>
  <si>
    <t>17:1965542</t>
  </si>
  <si>
    <t>0.32-1.02</t>
  </si>
  <si>
    <t>1.02-3.09</t>
  </si>
  <si>
    <t>2:202153078</t>
  </si>
  <si>
    <t>1.41-3.60</t>
  </si>
  <si>
    <t>0.27-0.81</t>
  </si>
  <si>
    <t>6:33537802</t>
  </si>
  <si>
    <t>0.19-0.83</t>
  </si>
  <si>
    <t>2:60722241</t>
  </si>
  <si>
    <t>0.25-0.85</t>
  </si>
  <si>
    <t>12:99101410</t>
  </si>
  <si>
    <t>1.14-3.14</t>
  </si>
  <si>
    <t>4:103443569</t>
  </si>
  <si>
    <t>0.30-0.91</t>
  </si>
  <si>
    <t>20:44871381</t>
  </si>
  <si>
    <t>0.26-0.94</t>
  </si>
  <si>
    <t>9:36847139</t>
  </si>
  <si>
    <t>1.10-3.05</t>
  </si>
  <si>
    <t>15:56138427</t>
  </si>
  <si>
    <t>0.24-0.98</t>
  </si>
  <si>
    <t>20:44868295</t>
  </si>
  <si>
    <t>0.30-0.97</t>
  </si>
  <si>
    <t>2:202110959</t>
  </si>
  <si>
    <t>0.25-1.00</t>
  </si>
  <si>
    <t>20:44762857</t>
  </si>
  <si>
    <t>1.06-3.19</t>
  </si>
  <si>
    <t>X:24236638</t>
  </si>
  <si>
    <t>0.43-1.00</t>
  </si>
  <si>
    <t>2:60719970</t>
  </si>
  <si>
    <t>1.03-3.13</t>
  </si>
  <si>
    <t>4:103468518</t>
  </si>
  <si>
    <t>1.01-2.55</t>
  </si>
  <si>
    <t>6:106531266</t>
  </si>
  <si>
    <t>0.25-0.76</t>
  </si>
  <si>
    <t>19:17938891</t>
  </si>
  <si>
    <t>0.27-0.78</t>
  </si>
  <si>
    <t>19:17947546</t>
  </si>
  <si>
    <t>0.30-0.88</t>
  </si>
  <si>
    <t>1:65335831</t>
  </si>
  <si>
    <t>0.06-1.01</t>
  </si>
  <si>
    <t>6:411064</t>
  </si>
  <si>
    <t>6:408833</t>
  </si>
  <si>
    <t>0.13-1.00</t>
  </si>
  <si>
    <t>12:9906489</t>
  </si>
  <si>
    <t>0.28-0.96</t>
  </si>
  <si>
    <t>6:106529777</t>
  </si>
  <si>
    <t>1.06-2.66</t>
  </si>
  <si>
    <t>13:108858030</t>
  </si>
  <si>
    <t>0.23-0.69</t>
  </si>
  <si>
    <t>13:108871915</t>
  </si>
  <si>
    <t>1.44-4.05</t>
  </si>
  <si>
    <t>13:108861913</t>
  </si>
  <si>
    <t>1.43-4.24</t>
  </si>
  <si>
    <t>2:217071809</t>
  </si>
  <si>
    <t>0.26-0.81</t>
  </si>
  <si>
    <t>2:217033760</t>
  </si>
  <si>
    <t>0.28-0.87</t>
  </si>
  <si>
    <t>0.27-0.88</t>
  </si>
  <si>
    <t>9:21991923</t>
  </si>
  <si>
    <t>0.32-0.94</t>
  </si>
  <si>
    <t>0.33-0.95</t>
  </si>
  <si>
    <t>2:217045939</t>
  </si>
  <si>
    <t>0.37-0.95</t>
  </si>
  <si>
    <t>11:36606093</t>
  </si>
  <si>
    <t>1.09-3.97</t>
  </si>
  <si>
    <t>1.04-2.60</t>
  </si>
  <si>
    <t>1:242009816</t>
  </si>
  <si>
    <t>0.37-0.98</t>
  </si>
  <si>
    <t>0.38-0.99</t>
  </si>
  <si>
    <t>10:131262915</t>
  </si>
  <si>
    <t>1.01-2.56</t>
  </si>
  <si>
    <t>TCL</t>
  </si>
  <si>
    <t>11:104838471</t>
  </si>
  <si>
    <t>0.15-0.75</t>
  </si>
  <si>
    <t>20:44807986</t>
  </si>
  <si>
    <t>0.25-0.80</t>
  </si>
  <si>
    <t>20:44813304</t>
  </si>
  <si>
    <t>0.24-0.82</t>
  </si>
  <si>
    <t>20:32996101</t>
  </si>
  <si>
    <t>1.21-3.52</t>
  </si>
  <si>
    <t>20:44782609</t>
  </si>
  <si>
    <t>0.22-0.88</t>
  </si>
  <si>
    <t>2:60702766</t>
  </si>
  <si>
    <t>1.18-3.61</t>
  </si>
  <si>
    <t>20:44787538</t>
  </si>
  <si>
    <t>1.17-3.71</t>
  </si>
  <si>
    <t>1.10-2.88</t>
  </si>
  <si>
    <t>22:18258382</t>
  </si>
  <si>
    <t>1.04-2.71</t>
  </si>
  <si>
    <t>2:202118974</t>
  </si>
  <si>
    <t>1.11-4.32</t>
  </si>
  <si>
    <t>7:45957055</t>
  </si>
  <si>
    <t>1.05-2.72</t>
  </si>
  <si>
    <t>12:99071681</t>
  </si>
  <si>
    <t>1.08-3.52</t>
  </si>
  <si>
    <t>X:24190977</t>
  </si>
  <si>
    <t>0.10-1.26</t>
  </si>
  <si>
    <t>22:18214192</t>
  </si>
  <si>
    <t>1.03-2.79</t>
  </si>
  <si>
    <t>20:44900262</t>
  </si>
  <si>
    <t>0.14-1.12</t>
  </si>
  <si>
    <t>20:33047945</t>
  </si>
  <si>
    <t>0.99-2.61</t>
  </si>
  <si>
    <t>0.32-0.84</t>
  </si>
  <si>
    <t>9:21077716</t>
  </si>
  <si>
    <t>1.14-2.68</t>
  </si>
  <si>
    <t>7:22768572</t>
  </si>
  <si>
    <t>1.13-3.05</t>
  </si>
  <si>
    <t>5:35873201</t>
  </si>
  <si>
    <t>1.16-3.76</t>
  </si>
  <si>
    <t>0.12-0.97</t>
  </si>
  <si>
    <t>0.38-0.96</t>
  </si>
  <si>
    <t>5:35857207</t>
  </si>
  <si>
    <t>1.06-2.96</t>
  </si>
  <si>
    <t>6:106532446</t>
  </si>
  <si>
    <t>0.17-1.07</t>
  </si>
  <si>
    <t>1:242024245</t>
  </si>
  <si>
    <t>0.30-0.80</t>
  </si>
  <si>
    <t>2:48038331</t>
  </si>
  <si>
    <t>1.23-3.25</t>
  </si>
  <si>
    <t>1:242048674</t>
  </si>
  <si>
    <t>1.19-3.36</t>
  </si>
  <si>
    <t>1:242027500</t>
  </si>
  <si>
    <t>1.13-2.83</t>
  </si>
  <si>
    <t>1:242057540</t>
  </si>
  <si>
    <t>0.28-0.93</t>
  </si>
  <si>
    <t>17:1795180</t>
  </si>
  <si>
    <t>1.14-3.65</t>
  </si>
  <si>
    <t>1:242042545</t>
  </si>
  <si>
    <t>0.34-0.94</t>
  </si>
  <si>
    <t>17:1802501</t>
  </si>
  <si>
    <t>1.09-3.06</t>
  </si>
  <si>
    <t>17:1801189</t>
  </si>
  <si>
    <t>1.05-2.54</t>
  </si>
  <si>
    <t>1:242011244</t>
  </si>
  <si>
    <t>0.39-0.96</t>
  </si>
  <si>
    <t>0.28-0.98</t>
  </si>
  <si>
    <t>5:82588496</t>
  </si>
  <si>
    <t>0.21-1.02</t>
  </si>
  <si>
    <t>3:142287627</t>
  </si>
  <si>
    <t>1.02-2.88</t>
  </si>
  <si>
    <t>5:82589432</t>
  </si>
  <si>
    <t>1.06-4.86</t>
  </si>
  <si>
    <r>
      <rPr>
        <b/>
        <i/>
        <sz val="11"/>
        <color indexed="8"/>
        <rFont val="Calibri"/>
        <family val="2"/>
      </rPr>
      <t>p</t>
    </r>
    <r>
      <rPr>
        <b/>
        <sz val="11"/>
        <color indexed="8"/>
        <rFont val="Calibri"/>
        <family val="2"/>
      </rPr>
      <t>-value</t>
    </r>
  </si>
  <si>
    <t>Odds ratio</t>
  </si>
  <si>
    <r>
      <t>p</t>
    </r>
    <r>
      <rPr>
        <b/>
        <i/>
        <vertAlign val="subscript"/>
        <sz val="11"/>
        <color indexed="8"/>
        <rFont val="Calibri"/>
        <family val="2"/>
      </rPr>
      <t>G</t>
    </r>
  </si>
  <si>
    <r>
      <t>p</t>
    </r>
    <r>
      <rPr>
        <b/>
        <i/>
        <vertAlign val="subscript"/>
        <sz val="11"/>
        <color indexed="8"/>
        <rFont val="Calibri"/>
        <family val="2"/>
      </rPr>
      <t>H</t>
    </r>
  </si>
  <si>
    <t>Coordinates*</t>
  </si>
  <si>
    <t>* Coordinates obtained from Ensembl 64.</t>
  </si>
  <si>
    <t>rs1045642</t>
  </si>
  <si>
    <t>ABCB1</t>
  </si>
  <si>
    <t>ABCB1 (MDR1) rs1045642 is associated with increased overall survival in plasma cell myeloma.</t>
  </si>
  <si>
    <t>Polymorphisms in three base excision repair genes and breast cancer risk in Thai women.</t>
  </si>
  <si>
    <t>BCLW</t>
  </si>
  <si>
    <t>Germline Variation in Apoptosis Pathway Genes and Risk of Non-Hodgkin Lymphoma</t>
  </si>
  <si>
    <t>rs6746608</t>
  </si>
  <si>
    <t>BIM</t>
  </si>
  <si>
    <t>rs12613243</t>
  </si>
  <si>
    <t>rs724710</t>
  </si>
  <si>
    <t>rs1052576</t>
  </si>
  <si>
    <t>CASP9</t>
  </si>
  <si>
    <t>Genetic variants in caspase genes and susceptibility to non-Hodgkin lymphoma</t>
  </si>
  <si>
    <t>Cyclin D1 splice variant and risk for non-Hodgkin lymphoma</t>
  </si>
  <si>
    <t xml:space="preserve">Association of T-Cell Regulatory Gene Polymorphisms With Susceptibility to Gastric Mucosa-Associated Lymphoid Tissue Lymphoma </t>
  </si>
  <si>
    <t>rs231775</t>
  </si>
  <si>
    <t>rs3212986</t>
  </si>
  <si>
    <t>ERCC1</t>
  </si>
  <si>
    <t>Polymorphisms in ERCC1 and susceptibility to childhood acute lymphoblastic leukemia in a Chinese population.</t>
  </si>
  <si>
    <t>DNA Repair Polymorphisms Associated with Cytogenetic Subgroups in B-Cell Chronic Lymphocytic Leukemia</t>
  </si>
  <si>
    <t>Polymorphisms in DNA repair genes and risk of non-Hodgkin lymphoma among women in Connecticut.</t>
  </si>
  <si>
    <t>HFE gene mutations in susceptibility to childhood leukemia: HuGE review</t>
  </si>
  <si>
    <t>Gene polymorphisms in Toll-like receptors, interleukin-10, and interleukin-10 receptor alpha and lymphoma risk.</t>
  </si>
  <si>
    <t>Cytokine polymorphisms in the Th1/Th2 pathway and susceptibility to non-Hodgkin lymphoma</t>
  </si>
  <si>
    <t>rs1805014</t>
  </si>
  <si>
    <t>IL4R</t>
  </si>
  <si>
    <t>Analysis of the Ser786Pro Interleukin-4 Receptor α Allelic Variant in Allergic and Nonallergic Asthma and Its Functional Consequences</t>
  </si>
  <si>
    <t>Genome-wide association scan in women with systemic lupus erythematosus identifies susceptibility variants in ITGAM, PXK, KIAA1542 and other loci.</t>
  </si>
  <si>
    <t>Common gene variants in the tumor necrosis factor (TNF) and TNF receptor superfamilies and NF-kB transcription factors and non-Hodgkin lymphoma risk.</t>
  </si>
  <si>
    <t>Polymorphisms in DNA repair and one-carbon metabolism genes and overall survival in diffuse large B-cell lymphoma and follicular lymphoma</t>
  </si>
  <si>
    <t>Genetic variation in genes expressed in the germinal center and risk of B cell lymphoma among Caucasians</t>
  </si>
  <si>
    <t>rs1801131</t>
  </si>
  <si>
    <t>Methylenetetrahydrofolate reductase gene (MTHFR) polymorphisms and reduced risk of malignant lymphoma.</t>
  </si>
  <si>
    <t>Polymorphisms in folate-metabolizing genes and risk of non-Hodgkin's lymphoma.</t>
  </si>
  <si>
    <t xml:space="preserve">Population differences in SLE susceptibility genes: STAT4 and BLK, but not PXK, are associated with systemic lupus erythematosus in Hong Kong Chinese. </t>
  </si>
  <si>
    <t>rs1800471</t>
  </si>
  <si>
    <t>TGFB1</t>
  </si>
  <si>
    <t>Genotypic variation in the transforming growth factor-beta1 gene: association with transforming growth factor-beta1 production, fibrotic lung disease, and graft fibrosis after lung transplantation</t>
  </si>
  <si>
    <t>Gene polymorphisms in Toll-like receptors, interleukin-10, and interleukin-10 receptor alpha and lymphoma risk</t>
  </si>
  <si>
    <t>rs4986790</t>
  </si>
  <si>
    <t>TLR4</t>
  </si>
  <si>
    <t>Association study of a functional Toll-like receptor 4 polymorphism with susceptibility to gastric mucosa-associated lymphoid tissue lymphoma.</t>
  </si>
  <si>
    <t xml:space="preserve">Polymorphisms in DNA repair genes and risk of non-Hodgkin lymphoma among women in Connecticut </t>
  </si>
  <si>
    <t>Variation in DNA repair genes ERCC2, XRCC1, and XRCC3 and risk of follicular lymphoma.</t>
  </si>
  <si>
    <t>Reference title</t>
  </si>
  <si>
    <t>Prognostic significance of host immune gene polymorphisms in follicular lymphoma survival</t>
  </si>
  <si>
    <t>Drain S, Catherwood MA, Orr N, Galligan L, Rea IM, Hodkinson C, Drake MB, Kettle PJ, Morris TC, Alexander HD. Leuk Lymphoma 2009;50:566-70.</t>
  </si>
  <si>
    <t>Sangrajrang S, Schmezer P, Burkholder I, Waas P, Boffetta P, Brennan P, Bartsch H, Wiangnon S, Popanda O. Breast Cancer Res Treat 2008;111:279-88.</t>
  </si>
  <si>
    <t>Kelly JL, Novak AJ, Fredericksen ZS, Liebow M, Ansell SM, Dogan A, Wang AH, Witzig TE, Call TG, Kay NE, Habermann TM, Slager SL, et al. Cancer Epidemiol Biomarkers Prev 2010;19:2847-58.</t>
  </si>
  <si>
    <t>Lan Q, Zheng T, Rothman N, Zhang Y, Wang SS, Shen M, Berndt SI, Zahm SH, Holford TR, Leaderer B, Yeager M, Welch R, et al. Blood 2006;107:4101-8.</t>
  </si>
  <si>
    <t>Wang SS, Cozen W, Severson RK, Hartge P, Cerhan JR, Davis S, Welch R, Rothman N, Chanock SJ. Hum Genet 2006;120:297-300.</t>
  </si>
  <si>
    <t>Cheng TY, Lin JT, Chen LT, Shun CT, Wang HP, Lin MT, Wang TE, Cheng AL, Wu MS. J Clin Oncol 2006;24:3483-9.</t>
  </si>
  <si>
    <t>Wang SL, Zhao H, Zhou B, Chen YL, Zou Y, Zhu XF, Li QS, Han MZ, Yang RC, Han ZC. Leuk Res 2006;30:1341-5.</t>
  </si>
  <si>
    <t>Ganster C, Neesen J, Zehetmayer S, Jager U, Esterbauer H, Mannhalter C, Kluge B, Fonatsch C. Genes Chromosomes Cancer 2009;48:760-7.</t>
  </si>
  <si>
    <t>Shen M, Zheng T, Lan Q, Zhang Y, Zahm SH, Wang SS, Holford TR, Leaderer B, Yeager M, Welch R, Kang D, Boyle P, et al. Hum Genet 2006;119:659-68.</t>
  </si>
  <si>
    <t>Dorak MT, Burnett AK, Worwood M. Genet Med 2005;7:159-68.</t>
  </si>
  <si>
    <t>Nieters A, Beckmann L, Deeg E, Becker N. Genes Immun 2006;7:615-24.</t>
  </si>
  <si>
    <t>Cerhan JR, Wang S, Maurer MJ, Ansell SM, Geyer SM, Cozen W, Morton LM, Davis S, Severson RK, Rothman N, Lynch CF, Wacholder S, et al. Blood 2007;109:5439-46.</t>
  </si>
  <si>
    <t>Andrews RP, Burrell L, Rosa-Rosa L, Cunningham CM, Brzezinski JL, Bernstein JA, Khurana Hershey GK. Clin Immunol 2001;100:298-304</t>
  </si>
  <si>
    <t>Harley JB, Alarcon-Riquelme ME, Criswell LA, Jacob CO, Kimberly RP, Moser KL, Tsao BP, Vyse TJ, Langefeld CD, Nath SK, Guthridge JM, Cobb BL, et al. Nat Genet 2008;40:204-10.</t>
  </si>
  <si>
    <t>Wang SS, Purdue MP, Cerhan JR, Zheng T, Menashe I, Armstrong BK, Lan Q, Hartge P, Kricker A, Zhang Y, Morton LM, Vajdic CM, et al. PLoS One 2009;4:e5360.</t>
  </si>
  <si>
    <t>Wang SS, Maurer MJ, Morton LM, Habermann TM, Davis S, Cozen W, Lynch CF, Severson RK, Rothman N, Chanock SJ, Hartge P, Cerhan JR. Leukemia 2009;23:596-602.</t>
  </si>
  <si>
    <t xml:space="preserve"> Scott K, Adamson PJ, Willett EV, Worrillow LJ, Allan JM. Haematologica 2008;93:1597-600.</t>
  </si>
  <si>
    <t>Matsuo K, Hamajima N, Suzuki R, Ogura M, Kagami Y, Taji H, Yasue T, Mueller NE, Nakamura S, Seto M, Morishima Y, Tajima K.  Am J Hematol 2004;77:351-7.</t>
  </si>
  <si>
    <t xml:space="preserve"> Weiner AS, Beresina OV, Voronina EN, Voropaeva EN, Boyarskih UA, Pospelova TI, Filipenko ML. Leuk Res 2011;35:508-15.</t>
  </si>
  <si>
    <t>Yang W, Ng P, Zhao M, Hirankarn N, Lau CS, Mok CC, Chan TM, Wong RW, Lee KW, Mok MY, Wong SN, Avihingsanon Y, et al. Genes Immun 2009;10:219-26.</t>
  </si>
  <si>
    <t>Awad MR, El-Gamel A, Hasleton P, Turner DM, Sinnott PJ, Hutchinson IV. Transplantation 1998;66:1014-20.</t>
  </si>
  <si>
    <t>Hellmig S, Fischbach W, Goebeler-Kolve ME, Folsch UR, Hampe J, Schreiber S. Leuk Lymphoma 2005;46:869-72.</t>
  </si>
  <si>
    <t xml:space="preserve"> Smedby KE, Lindgren CM, Hjalgrim H, Humphreys K, Schollkopf C, Chang ET, Roos G, Ryder LP, Falk KI, Palmgren J, Kere J, Melbye M, et al. Cancer Epidemiol Biomarkers Prev 2006;15:258-65.</t>
  </si>
  <si>
    <t>Model</t>
  </si>
  <si>
    <t>Additive</t>
  </si>
  <si>
    <t>GG</t>
  </si>
  <si>
    <t>GA</t>
  </si>
  <si>
    <t>AA</t>
  </si>
  <si>
    <t>unknown</t>
  </si>
  <si>
    <t>2.35-7.98</t>
  </si>
  <si>
    <t>0.72-1.70</t>
  </si>
  <si>
    <t>Dominant</t>
  </si>
  <si>
    <t>GG,GA</t>
  </si>
  <si>
    <t>Recessive</t>
  </si>
  <si>
    <t>GA,AA</t>
  </si>
  <si>
    <t>1.01-2.24</t>
  </si>
  <si>
    <t>2.56-8.1</t>
  </si>
  <si>
    <r>
      <rPr>
        <b/>
        <i/>
        <sz val="11"/>
        <color indexed="8"/>
        <rFont val="Calibri"/>
        <family val="2"/>
      </rPr>
      <t>n</t>
    </r>
    <r>
      <rPr>
        <b/>
        <sz val="11"/>
        <color indexed="8"/>
        <rFont val="Calibri"/>
        <family val="2"/>
      </rPr>
      <t xml:space="preserve"> (cases)</t>
    </r>
  </si>
  <si>
    <r>
      <rPr>
        <b/>
        <i/>
        <sz val="11"/>
        <color indexed="8"/>
        <rFont val="Calibri"/>
        <family val="2"/>
      </rPr>
      <t>n</t>
    </r>
    <r>
      <rPr>
        <b/>
        <sz val="11"/>
        <color indexed="8"/>
        <rFont val="Calibri"/>
        <family val="2"/>
      </rPr>
      <t xml:space="preserve"> (controls)</t>
    </r>
  </si>
  <si>
    <t>p-value*</t>
  </si>
  <si>
    <t>*No correction for multiple testing</t>
  </si>
  <si>
    <t>B. Logistic regression analysis with correction for sex, region and 5-year age group</t>
  </si>
  <si>
    <t>2.88-9.57</t>
  </si>
  <si>
    <t>p-trend*</t>
  </si>
  <si>
    <t>A.  Genotypic tests by chi-squared methodology</t>
  </si>
  <si>
    <t>N.B.  Although the gene name is included for the reader's reference, the genes listed were not fully tagged. Rather, specific SNPs were tested for replication.</t>
  </si>
  <si>
    <t>Previously reported in lymphoid cancer association study</t>
  </si>
  <si>
    <t>19336552 (NHL)</t>
  </si>
  <si>
    <t xml:space="preserve"> BRD2</t>
  </si>
  <si>
    <t>X</t>
  </si>
  <si>
    <t xml:space="preserve"> CCL5</t>
  </si>
  <si>
    <t>CCL5-delta32</t>
  </si>
  <si>
    <t xml:space="preserve"> CD69</t>
  </si>
  <si>
    <t xml:space="preserve"> CD74</t>
  </si>
  <si>
    <t xml:space="preserve"> CD81</t>
  </si>
  <si>
    <t xml:space="preserve"> CTLA4</t>
  </si>
  <si>
    <t>16849765 (MALT)</t>
  </si>
  <si>
    <t>CTLA4 -318 C/T</t>
  </si>
  <si>
    <t>CTLA4 49 G/G</t>
  </si>
  <si>
    <t>15953005 (NHL)</t>
  </si>
  <si>
    <t>CTLA4 49 A</t>
  </si>
  <si>
    <t>3'-untranslated region (AT)(82)</t>
  </si>
  <si>
    <t>CTLA4-318C:49A</t>
  </si>
  <si>
    <t xml:space="preserve"> HFE</t>
  </si>
  <si>
    <t>19806355 (childhood ALL)</t>
  </si>
  <si>
    <t>rs807212</t>
  </si>
  <si>
    <t>C282Y</t>
  </si>
  <si>
    <t>12002748 (Hodgkin)</t>
  </si>
  <si>
    <t xml:space="preserve"> IFNAR2</t>
  </si>
  <si>
    <t xml:space="preserve"> IFNB1</t>
  </si>
  <si>
    <t xml:space="preserve"> IFNG</t>
  </si>
  <si>
    <t>21418178 (Hodgkin)</t>
  </si>
  <si>
    <t>21067287 (childhood ALL)</t>
  </si>
  <si>
    <t>rs2069727</t>
  </si>
  <si>
    <t xml:space="preserve"> IL10RA</t>
  </si>
  <si>
    <t>16971956 (Hodgkin)</t>
  </si>
  <si>
    <t>Ser138Gly</t>
  </si>
  <si>
    <t xml:space="preserve"> IL1RN</t>
  </si>
  <si>
    <t>22524835 (childhood lymphoma)</t>
  </si>
  <si>
    <t>not specified</t>
  </si>
  <si>
    <t>21250972 (NHL)</t>
  </si>
  <si>
    <t>rs2637988</t>
  </si>
  <si>
    <t>18038187 (T-NHL)</t>
  </si>
  <si>
    <t>16389181 (NHL)</t>
  </si>
  <si>
    <t>9384710 (secondary AML)</t>
  </si>
  <si>
    <t>IL-1RN*4</t>
  </si>
  <si>
    <t xml:space="preserve"> IL4</t>
  </si>
  <si>
    <t>21418175 (NHL)</t>
  </si>
  <si>
    <t>19508433 (childhood lymphoma)</t>
  </si>
  <si>
    <t>16449530 (T-NHL)</t>
  </si>
  <si>
    <t xml:space="preserve"> IL6</t>
  </si>
  <si>
    <t>19573080 (familial Hodgkin and Waldenström)</t>
  </si>
  <si>
    <t>rs6952003</t>
  </si>
  <si>
    <t xml:space="preserve">rs1800797 </t>
  </si>
  <si>
    <t xml:space="preserve">rs1800795 </t>
  </si>
  <si>
    <t xml:space="preserve"> IL7</t>
  </si>
  <si>
    <t xml:space="preserve"> IL7R</t>
  </si>
  <si>
    <t>20952689 (NHL adjusted by BMI)</t>
  </si>
  <si>
    <t>rs1494555</t>
  </si>
  <si>
    <t xml:space="preserve"> IRF4</t>
  </si>
  <si>
    <t>19804451 (Hodgkin)</t>
  </si>
  <si>
    <t>18758461 (CLL)</t>
  </si>
  <si>
    <t>19390683 (NHL)</t>
  </si>
  <si>
    <t>19897031 (childhood ALL)</t>
  </si>
  <si>
    <t xml:space="preserve"> IRF5</t>
  </si>
  <si>
    <t xml:space="preserve"> ITGAM</t>
  </si>
  <si>
    <t xml:space="preserve"> JAK1</t>
  </si>
  <si>
    <t xml:space="preserve"> JAK3</t>
  </si>
  <si>
    <t xml:space="preserve"> KIAA1542</t>
  </si>
  <si>
    <t xml:space="preserve"> LTA</t>
  </si>
  <si>
    <t>22666399 (NHL)</t>
  </si>
  <si>
    <t>20047977 (NHL)</t>
  </si>
  <si>
    <t>18990758 (NHL)</t>
  </si>
  <si>
    <t xml:space="preserve"> PKX</t>
  </si>
  <si>
    <t xml:space="preserve"> PRDM1</t>
  </si>
  <si>
    <t xml:space="preserve"> PRMT5</t>
  </si>
  <si>
    <t xml:space="preserve"> SPIB</t>
  </si>
  <si>
    <t xml:space="preserve"> SPP1</t>
  </si>
  <si>
    <t xml:space="preserve"> STAT3 </t>
  </si>
  <si>
    <t>21418178 (NHL)</t>
  </si>
  <si>
    <t>rs1053023</t>
  </si>
  <si>
    <t xml:space="preserve"> APAF1</t>
  </si>
  <si>
    <t>20855536 (NHL)</t>
  </si>
  <si>
    <t xml:space="preserve"> BAD</t>
  </si>
  <si>
    <t xml:space="preserve"> BAK1</t>
  </si>
  <si>
    <t xml:space="preserve"> BCL11A</t>
  </si>
  <si>
    <t xml:space="preserve"> BCL2L1/BCLXL</t>
  </si>
  <si>
    <t xml:space="preserve"> BCL2L2</t>
  </si>
  <si>
    <t xml:space="preserve"> BID</t>
  </si>
  <si>
    <t xml:space="preserve"> BIK</t>
  </si>
  <si>
    <t xml:space="preserve"> BIRC3</t>
  </si>
  <si>
    <t xml:space="preserve"> BMF</t>
  </si>
  <si>
    <t>21418178 (DLBCL)</t>
  </si>
  <si>
    <t>rs3923235</t>
  </si>
  <si>
    <t>rs7183977</t>
  </si>
  <si>
    <t xml:space="preserve"> CASP1</t>
  </si>
  <si>
    <t>19414860 (NHL)</t>
  </si>
  <si>
    <t xml:space="preserve"> CASP10</t>
  </si>
  <si>
    <t>17071630 (MZL)</t>
  </si>
  <si>
    <t>rs3900115</t>
  </si>
  <si>
    <t xml:space="preserve"> CASP3</t>
  </si>
  <si>
    <t>17071630 (NHL)</t>
  </si>
  <si>
    <t>rs6948</t>
  </si>
  <si>
    <t xml:space="preserve"> CASP4</t>
  </si>
  <si>
    <t xml:space="preserve"> CASP8</t>
  </si>
  <si>
    <t>rs13113</t>
  </si>
  <si>
    <t xml:space="preserve">rs6736233 </t>
  </si>
  <si>
    <t>21633787 (NHL)</t>
  </si>
  <si>
    <t xml:space="preserve"> CD40</t>
  </si>
  <si>
    <t>20473910 (NHL)</t>
  </si>
  <si>
    <t>rs1883832</t>
  </si>
  <si>
    <t>18287517 (FL)</t>
  </si>
  <si>
    <t xml:space="preserve"> CDH22</t>
  </si>
  <si>
    <t xml:space="preserve"> CFLAR</t>
  </si>
  <si>
    <t>19390683 (FL)</t>
  </si>
  <si>
    <t xml:space="preserve"> FASLG</t>
  </si>
  <si>
    <t xml:space="preserve"> IGFBP3</t>
  </si>
  <si>
    <t xml:space="preserve"> IL2</t>
  </si>
  <si>
    <t xml:space="preserve"> IL8</t>
  </si>
  <si>
    <t xml:space="preserve"> IL8RB</t>
  </si>
  <si>
    <t xml:space="preserve"> ITCH</t>
  </si>
  <si>
    <t xml:space="preserve"> MDM4</t>
  </si>
  <si>
    <t xml:space="preserve"> MYC</t>
  </si>
  <si>
    <t>20087644 (NHL)</t>
  </si>
  <si>
    <t>19336552 (CLL/SLL)</t>
  </si>
  <si>
    <t>rs16902359</t>
  </si>
  <si>
    <t xml:space="preserve"> NEDD4</t>
  </si>
  <si>
    <t xml:space="preserve"> NFKB1</t>
  </si>
  <si>
    <t>19223558 (Hodgkin)</t>
  </si>
  <si>
    <t>rs1585215</t>
  </si>
  <si>
    <t>rs4648022</t>
  </si>
  <si>
    <t xml:space="preserve"> NFKB2</t>
  </si>
  <si>
    <t xml:space="preserve"> PARP1</t>
  </si>
  <si>
    <t>20196871 (NHL)</t>
  </si>
  <si>
    <t xml:space="preserve">Val762Ala </t>
  </si>
  <si>
    <t xml:space="preserve"> PAX5</t>
  </si>
  <si>
    <t xml:space="preserve"> RASSF1</t>
  </si>
  <si>
    <t xml:space="preserve"> REL</t>
  </si>
  <si>
    <t>21037568 (Hodgkin)</t>
  </si>
  <si>
    <t>rs1432295</t>
  </si>
  <si>
    <t xml:space="preserve"> RELA</t>
  </si>
  <si>
    <t xml:space="preserve"> RELB</t>
  </si>
  <si>
    <t xml:space="preserve"> TLR2</t>
  </si>
  <si>
    <t>22134717 (childhood ALL)</t>
  </si>
  <si>
    <t>19029192 (MZL)</t>
  </si>
  <si>
    <t xml:space="preserve">rs3804100 </t>
  </si>
  <si>
    <t>16971956 (FL)</t>
  </si>
  <si>
    <t>16933T&gt;A</t>
  </si>
  <si>
    <t xml:space="preserve"> TNFSF10</t>
  </si>
  <si>
    <t>19573080 (CLL &amp; Waldenström)</t>
  </si>
  <si>
    <t>rs2241063</t>
  </si>
  <si>
    <t>19390683 (CLL)</t>
  </si>
  <si>
    <t>rs365238</t>
  </si>
  <si>
    <t xml:space="preserve"> TP73</t>
  </si>
  <si>
    <t>15291355 (NHL)</t>
  </si>
  <si>
    <t>G4C14-to-A4T14 (G4A)</t>
  </si>
  <si>
    <t xml:space="preserve"> ZFX</t>
  </si>
  <si>
    <t>21987080 (childhood ALL)</t>
  </si>
  <si>
    <t>rs11160711, rs3120073 haplotype</t>
  </si>
  <si>
    <t xml:space="preserve"> ATR</t>
  </si>
  <si>
    <t xml:space="preserve"> BIN3</t>
  </si>
  <si>
    <t xml:space="preserve"> C11orf30</t>
  </si>
  <si>
    <t xml:space="preserve"> CCND1</t>
  </si>
  <si>
    <t>rs2450254</t>
  </si>
  <si>
    <t xml:space="preserve"> CDK7</t>
  </si>
  <si>
    <t xml:space="preserve"> CDKN2A</t>
  </si>
  <si>
    <t>21889209 (childhood ALL)</t>
  </si>
  <si>
    <t>17008550 (childhood ALL)</t>
  </si>
  <si>
    <t>-222 T/A</t>
  </si>
  <si>
    <t>21414664 (ALL &amp; AML)</t>
  </si>
  <si>
    <t xml:space="preserve"> CHEK1</t>
  </si>
  <si>
    <t xml:space="preserve"> CHEK2</t>
  </si>
  <si>
    <t>21744992 (Hodgkin)</t>
  </si>
  <si>
    <t>all rare</t>
  </si>
  <si>
    <t xml:space="preserve"> E2F1</t>
  </si>
  <si>
    <t xml:space="preserve"> E2F2</t>
  </si>
  <si>
    <t xml:space="preserve"> E2F3</t>
  </si>
  <si>
    <t xml:space="preserve"> ERCC2</t>
  </si>
  <si>
    <t xml:space="preserve"> 18315909 (NHL)</t>
  </si>
  <si>
    <t>16738949 (NHL)</t>
  </si>
  <si>
    <t>rs1052559</t>
  </si>
  <si>
    <t>16492913 (FL)</t>
  </si>
  <si>
    <t>22321329 (ALL)</t>
  </si>
  <si>
    <t>A23G</t>
  </si>
  <si>
    <t>rs3916874, rs238416, rs171140 haplotype</t>
  </si>
  <si>
    <t>21463130 (childhood ALL)</t>
  </si>
  <si>
    <t>19736055 (DLBCL)</t>
  </si>
  <si>
    <t>751 Gln</t>
  </si>
  <si>
    <t>19657998 (BCL)</t>
  </si>
  <si>
    <t>19280628 (Hodgkin)</t>
  </si>
  <si>
    <t>19101034 (childhood ALL)</t>
  </si>
  <si>
    <t xml:space="preserve"> ERCC5</t>
  </si>
  <si>
    <t xml:space="preserve"> EXO1</t>
  </si>
  <si>
    <t xml:space="preserve"> H2AFZ</t>
  </si>
  <si>
    <t xml:space="preserve"> HIC1</t>
  </si>
  <si>
    <t xml:space="preserve"> HINT1</t>
  </si>
  <si>
    <t xml:space="preserve"> LIG1</t>
  </si>
  <si>
    <t xml:space="preserve"> LIG3</t>
  </si>
  <si>
    <t xml:space="preserve"> LIG4</t>
  </si>
  <si>
    <t>21476145 (FL)</t>
  </si>
  <si>
    <t>12471202 (MM)</t>
  </si>
  <si>
    <t>A3V</t>
  </si>
  <si>
    <t>T9I</t>
  </si>
  <si>
    <t xml:space="preserve"> MGMT</t>
  </si>
  <si>
    <t>19954624 (NHL)</t>
  </si>
  <si>
    <t>L84F</t>
  </si>
  <si>
    <t>17666372 (NHL)</t>
  </si>
  <si>
    <t>Ile143Val</t>
  </si>
  <si>
    <t>Lys178Arg</t>
  </si>
  <si>
    <t xml:space="preserve"> MSH2</t>
  </si>
  <si>
    <t>14580774 (NHL)</t>
  </si>
  <si>
    <t>12688322 (lymphoma, leukemia, MDS)</t>
  </si>
  <si>
    <t>gIVS12-6T &gt; C</t>
  </si>
  <si>
    <t>11890986 (NHL)</t>
  </si>
  <si>
    <t>gIVS12-6T&gt;C</t>
  </si>
  <si>
    <t>11809679 (familial hematological cancers and café-au-lait spots)</t>
  </si>
  <si>
    <t>1662–1 G&gt;A</t>
  </si>
  <si>
    <t>17601929 (familial TCL)</t>
  </si>
  <si>
    <t>226C&gt;T; Q76X</t>
  </si>
  <si>
    <t xml:space="preserve"> MSH3</t>
  </si>
  <si>
    <t>14510941 (childhood ALL)</t>
  </si>
  <si>
    <t xml:space="preserve"> MSH6</t>
  </si>
  <si>
    <t xml:space="preserve"> MTHFR</t>
  </si>
  <si>
    <t>22094326 (childhood ALL)</t>
  </si>
  <si>
    <t>C677T</t>
  </si>
  <si>
    <t>22017305 (childhood ALL)</t>
  </si>
  <si>
    <t>21810727 (NHL)</t>
  </si>
  <si>
    <t>21748308 (childhood ALL)</t>
  </si>
  <si>
    <t>21702646 (ALL)</t>
  </si>
  <si>
    <t>21657963 (adult ALL)</t>
  </si>
  <si>
    <t>21495160 (childhooh ALL)</t>
  </si>
  <si>
    <t>21055808 (NHL)</t>
  </si>
  <si>
    <t>20824655 (childhood ALL)</t>
  </si>
  <si>
    <t>A1298C</t>
  </si>
  <si>
    <t>20445408 (childhood ALL)</t>
  </si>
  <si>
    <t>20409583 (childhood ALL)</t>
  </si>
  <si>
    <t>20367562 (childhood ALL)</t>
  </si>
  <si>
    <t>20101025 (ALL and AML)</t>
  </si>
  <si>
    <t>20071789 (childhood ALL)</t>
  </si>
  <si>
    <t>20002681 (childhood ALL)</t>
  </si>
  <si>
    <t>19963111 (FL)</t>
  </si>
  <si>
    <t>19651439 (childhood ALL)</t>
  </si>
  <si>
    <t>18421714 (childhood ALL)</t>
  </si>
  <si>
    <t>18061941 (NHL and CLL)</t>
  </si>
  <si>
    <t>18042267 (NHL)</t>
  </si>
  <si>
    <t>17970089 (adult ALL)</t>
  </si>
  <si>
    <t>17891500 (NHL)</t>
  </si>
  <si>
    <t>17712558 (DLBCL)</t>
  </si>
  <si>
    <t>17071478 (childhood AML)</t>
  </si>
  <si>
    <t>17035405 (adult ALL)</t>
  </si>
  <si>
    <t>16923565 (childhood ALL)</t>
  </si>
  <si>
    <t>16886608 (childhood ALL)</t>
  </si>
  <si>
    <t>16799656 (childhood lymphoma)</t>
  </si>
  <si>
    <t>16706930 (ALL and CML)</t>
  </si>
  <si>
    <t>16410450 (FL)</t>
  </si>
  <si>
    <t>16365025 (NHL)</t>
  </si>
  <si>
    <t>16123993 (childhood ALL)</t>
  </si>
  <si>
    <t>16096524 (childhood ALL)</t>
  </si>
  <si>
    <t>15921520 (childhood ALL)</t>
  </si>
  <si>
    <t>15551285 (lymphoma)</t>
  </si>
  <si>
    <t>C677T or A1298C</t>
  </si>
  <si>
    <t>15289015 (ATL)</t>
  </si>
  <si>
    <t>15198953 (NHL)</t>
  </si>
  <si>
    <t>15159311 (adult ALL)</t>
  </si>
  <si>
    <t>15003888 (ALL)</t>
  </si>
  <si>
    <t>12958073 (childhood ALL)</t>
  </si>
  <si>
    <t>12827651 (childhood ALL)</t>
  </si>
  <si>
    <t>11342450 (lymphoma)</t>
  </si>
  <si>
    <t>11274424 (childhood ALL)</t>
  </si>
  <si>
    <t xml:space="preserve"> MTR</t>
  </si>
  <si>
    <t>A2756G</t>
  </si>
  <si>
    <t>20237949 (PCNLS)</t>
  </si>
  <si>
    <t>D919G</t>
  </si>
  <si>
    <t>20101025 (childhood ALL)</t>
  </si>
  <si>
    <t>19775302 (childhood ALL)</t>
  </si>
  <si>
    <t xml:space="preserve"> OGG1</t>
  </si>
  <si>
    <t>20364408 (childhood ALL)</t>
  </si>
  <si>
    <t>Ser326Cys</t>
  </si>
  <si>
    <t>17149600 (NHL)</t>
  </si>
  <si>
    <t>16543247 (NHL)</t>
  </si>
  <si>
    <t xml:space="preserve"> PLK1</t>
  </si>
  <si>
    <t xml:space="preserve"> PMS2</t>
  </si>
  <si>
    <t>17851451 (familial haematological malignancies)</t>
  </si>
  <si>
    <t xml:space="preserve"> POLB</t>
  </si>
  <si>
    <t xml:space="preserve"> POLD1</t>
  </si>
  <si>
    <t xml:space="preserve"> PTEN</t>
  </si>
  <si>
    <t xml:space="preserve"> RAD51</t>
  </si>
  <si>
    <t>rs2304579, rs7177265, rs2304580 haplotype</t>
  </si>
  <si>
    <t xml:space="preserve"> RAD52</t>
  </si>
  <si>
    <t xml:space="preserve"> RAD54B</t>
  </si>
  <si>
    <t xml:space="preserve"> RAG1</t>
  </si>
  <si>
    <t xml:space="preserve"> RB1</t>
  </si>
  <si>
    <t xml:space="preserve"> RPA1</t>
  </si>
  <si>
    <t xml:space="preserve"> TP53BP1</t>
  </si>
  <si>
    <t xml:space="preserve"> TYMS</t>
  </si>
  <si>
    <t>22397721 (NHL)</t>
  </si>
  <si>
    <t>C1053T</t>
  </si>
  <si>
    <t>22166040 (NHL and ALL)</t>
  </si>
  <si>
    <t>2R &gt; 3R</t>
  </si>
  <si>
    <t>21810727 (Hodgkin)</t>
  </si>
  <si>
    <t>rs1059393</t>
  </si>
  <si>
    <t>21657963 (ALL)</t>
  </si>
  <si>
    <t>3'-TYMS -6bp/-6bp</t>
  </si>
  <si>
    <t>18042267 (TCL)</t>
  </si>
  <si>
    <t>17891500 (FL)</t>
  </si>
  <si>
    <t>Ex8+157</t>
  </si>
  <si>
    <t xml:space="preserve"> UNG</t>
  </si>
  <si>
    <t xml:space="preserve"> WRN</t>
  </si>
  <si>
    <t xml:space="preserve"> XRCC1</t>
  </si>
  <si>
    <t>20511665 (childhood ALL)</t>
  </si>
  <si>
    <t>G28152A</t>
  </si>
  <si>
    <t>20394984 (childhood ALL)</t>
  </si>
  <si>
    <t>Arg399Gln</t>
  </si>
  <si>
    <t>20013659 (childhood ALL)</t>
  </si>
  <si>
    <t>194Trp, 280His, 399Gln haplotype</t>
  </si>
  <si>
    <t>19963133 (DLBCL)</t>
  </si>
  <si>
    <t>Arg194Trp</t>
  </si>
  <si>
    <t>16435384 (childhood ALL)</t>
  </si>
  <si>
    <t>15596292 (childhood ALL)</t>
  </si>
  <si>
    <t>15104288 (lymphoma)</t>
  </si>
  <si>
    <t xml:space="preserve"> XRCC3</t>
  </si>
  <si>
    <t>rs3212024</t>
  </si>
  <si>
    <t xml:space="preserve"> XRCC4</t>
  </si>
  <si>
    <t>rs7711825, rs1193695, rs301276, rs301287, rs3777018 haplotype</t>
  </si>
  <si>
    <t>rs1193695, rs301276, rs301287 haplotype</t>
  </si>
  <si>
    <t>20813000 (NHL)</t>
  </si>
  <si>
    <t xml:space="preserve"> XRCC5</t>
  </si>
  <si>
    <t xml:space="preserve"> YY1</t>
  </si>
  <si>
    <t>Genes in this table were chosen regardless of previous reported association results. However, some of them had been studied previously; this is indicated here.</t>
  </si>
  <si>
    <t>Gene of biological interest</t>
  </si>
  <si>
    <t>No previous association study</t>
  </si>
  <si>
    <t>PubMed IDs of previous association studies (Diseases)</t>
  </si>
  <si>
    <t>'-' indicates no association reported</t>
  </si>
  <si>
    <t>Additional SNPs chosen solely to replicate published associations involving other genes are listed in Table S2.</t>
  </si>
  <si>
    <t>These SNPs were chosen solely for replication and do not necessarily relate to Immunity and Inflammation, Cell Death or DNA Repair</t>
  </si>
  <si>
    <t>Associated SNP
(Identified by name used in the published report)</t>
  </si>
  <si>
    <t>10446961 (AIDS-related NHL)</t>
  </si>
  <si>
    <t>20299965 (AIDS-related NHL)</t>
  </si>
  <si>
    <t>10627122 (childhood ALL)</t>
  </si>
  <si>
    <t>10374855 (AML)</t>
  </si>
  <si>
    <r>
      <rPr>
        <b/>
        <sz val="11"/>
        <color indexed="8"/>
        <rFont val="Calibri"/>
        <family val="2"/>
      </rPr>
      <t>Table S1</t>
    </r>
    <r>
      <rPr>
        <b/>
        <sz val="11"/>
        <color indexed="8"/>
        <rFont val="Calibri"/>
        <family val="2"/>
      </rPr>
      <t>. Candidate genes chosen based on biological interest.</t>
    </r>
    <r>
      <rPr>
        <sz val="11"/>
        <color theme="1"/>
        <rFont val="Calibri"/>
        <family val="2"/>
      </rPr>
      <t xml:space="preserve"> </t>
    </r>
  </si>
  <si>
    <t>Table S2. SNPs tested for replication</t>
  </si>
  <si>
    <t>Table S3. SNPs that passed quality control.</t>
  </si>
  <si>
    <r>
      <t xml:space="preserve">Table S4. Logistic regression analysis results for SNPs with </t>
    </r>
    <r>
      <rPr>
        <b/>
        <i/>
        <sz val="11"/>
        <color indexed="8"/>
        <rFont val="Calibri"/>
        <family val="2"/>
      </rPr>
      <t>p</t>
    </r>
    <r>
      <rPr>
        <b/>
        <i/>
        <vertAlign val="subscript"/>
        <sz val="11"/>
        <color indexed="8"/>
        <rFont val="Calibri"/>
        <family val="2"/>
      </rPr>
      <t>G</t>
    </r>
    <r>
      <rPr>
        <b/>
        <sz val="11"/>
        <color indexed="8"/>
        <rFont val="Calibri"/>
        <family val="2"/>
      </rPr>
      <t>&lt;0.05 before multiple testing correction.</t>
    </r>
  </si>
  <si>
    <t>Table S5. The best model for rs33003 in European-ancestry DLBCL vs controls is the recessive model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</si>
</sst>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
    <numFmt numFmtId="177" formatCode="0.0000"/>
  </numFmts>
  <fonts count="47">
    <font>
      <sz val="11"/>
      <color theme="1"/>
      <name val="Calibri"/>
      <family val="2"/>
    </font>
    <font>
      <sz val="11"/>
      <color indexed="8"/>
      <name val="Calibri"/>
      <family val="2"/>
    </font>
    <font>
      <b/>
      <sz val="11"/>
      <color indexed="8"/>
      <name val="Calibri"/>
      <family val="2"/>
    </font>
    <font>
      <b/>
      <i/>
      <sz val="11"/>
      <color indexed="8"/>
      <name val="Calibri"/>
      <family val="2"/>
    </font>
    <font>
      <b/>
      <i/>
      <vertAlign val="subscript"/>
      <sz val="11"/>
      <color indexed="8"/>
      <name val="Calibri"/>
      <family val="2"/>
    </font>
    <font>
      <i/>
      <sz val="11"/>
      <color indexed="8"/>
      <name val="Calibri"/>
      <family val="2"/>
    </font>
    <font>
      <sz val="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0" xfId="0" applyFont="1" applyAlignment="1">
      <alignment horizontal="center"/>
    </xf>
    <xf numFmtId="0" fontId="0" fillId="0" borderId="0" xfId="0" applyAlignment="1">
      <alignment horizontal="center"/>
    </xf>
    <xf numFmtId="2" fontId="0" fillId="0" borderId="0" xfId="0" applyNumberFormat="1" applyAlignment="1">
      <alignment horizontal="center"/>
    </xf>
    <xf numFmtId="176" fontId="0" fillId="0" borderId="0" xfId="0" applyNumberFormat="1" applyAlignment="1">
      <alignment horizontal="center"/>
    </xf>
    <xf numFmtId="0" fontId="3" fillId="0" borderId="0" xfId="0" applyFont="1" applyAlignment="1">
      <alignment horizontal="center"/>
    </xf>
    <xf numFmtId="176" fontId="0" fillId="0" borderId="0" xfId="0" applyNumberFormat="1" applyFill="1" applyAlignment="1">
      <alignment horizontal="center"/>
    </xf>
    <xf numFmtId="176" fontId="3" fillId="0" borderId="0" xfId="0" applyNumberFormat="1" applyFont="1" applyFill="1" applyAlignment="1">
      <alignment horizontal="center"/>
    </xf>
    <xf numFmtId="0" fontId="1" fillId="0" borderId="0" xfId="0" applyFont="1" applyAlignment="1">
      <alignment/>
    </xf>
    <xf numFmtId="0" fontId="2" fillId="0" borderId="0" xfId="0" applyFont="1" applyAlignment="1">
      <alignment/>
    </xf>
    <xf numFmtId="0" fontId="42" fillId="0" borderId="0" xfId="0" applyFont="1" applyAlignment="1">
      <alignment/>
    </xf>
    <xf numFmtId="0" fontId="42" fillId="0" borderId="10" xfId="0" applyFont="1" applyBorder="1" applyAlignment="1">
      <alignment horizontal="center"/>
    </xf>
    <xf numFmtId="0" fontId="0" fillId="0" borderId="10" xfId="0" applyBorder="1" applyAlignment="1">
      <alignment vertical="distributed"/>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44" fillId="0" borderId="10" xfId="0" applyFont="1" applyBorder="1" applyAlignment="1">
      <alignment vertical="distributed"/>
    </xf>
    <xf numFmtId="0" fontId="0" fillId="0" borderId="0" xfId="0" applyFill="1" applyBorder="1" applyAlignment="1">
      <alignment vertical="distributed"/>
    </xf>
    <xf numFmtId="0" fontId="42" fillId="0" borderId="10" xfId="0" applyFont="1" applyBorder="1" applyAlignment="1">
      <alignment/>
    </xf>
    <xf numFmtId="0" fontId="42" fillId="0" borderId="0" xfId="0" applyFont="1" applyAlignment="1">
      <alignment horizontal="center"/>
    </xf>
    <xf numFmtId="11" fontId="0" fillId="0" borderId="0" xfId="0" applyNumberFormat="1" applyAlignment="1">
      <alignment/>
    </xf>
    <xf numFmtId="0" fontId="0" fillId="0" borderId="0" xfId="0" applyFont="1" applyAlignment="1">
      <alignment/>
    </xf>
    <xf numFmtId="11" fontId="0" fillId="0" borderId="0" xfId="0" applyNumberFormat="1" applyAlignment="1">
      <alignment horizontal="center"/>
    </xf>
    <xf numFmtId="11" fontId="42" fillId="0" borderId="0" xfId="0" applyNumberFormat="1" applyFont="1" applyAlignment="1">
      <alignment/>
    </xf>
    <xf numFmtId="11" fontId="42" fillId="0" borderId="0" xfId="0" applyNumberFormat="1" applyFont="1" applyAlignment="1">
      <alignment horizontal="center"/>
    </xf>
    <xf numFmtId="0" fontId="45" fillId="0" borderId="0" xfId="0" applyFont="1" applyAlignment="1">
      <alignment/>
    </xf>
    <xf numFmtId="0" fontId="0" fillId="0" borderId="0" xfId="0" applyFill="1" applyAlignment="1">
      <alignment horizontal="left" vertical="distributed"/>
    </xf>
    <xf numFmtId="0" fontId="0" fillId="0" borderId="10" xfId="0" applyBorder="1" applyAlignment="1">
      <alignment horizontal="center"/>
    </xf>
    <xf numFmtId="0" fontId="0" fillId="0" borderId="10" xfId="0" applyBorder="1" applyAlignment="1">
      <alignment/>
    </xf>
    <xf numFmtId="0" fontId="0" fillId="0" borderId="10" xfId="0" applyFont="1" applyFill="1" applyBorder="1" applyAlignment="1">
      <alignment/>
    </xf>
    <xf numFmtId="0" fontId="0" fillId="0" borderId="10" xfId="0" applyFont="1" applyBorder="1" applyAlignment="1">
      <alignment/>
    </xf>
    <xf numFmtId="0" fontId="42" fillId="0" borderId="10" xfId="0" applyFont="1"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0" fontId="0" fillId="0" borderId="0" xfId="0" applyAlignment="1">
      <alignment/>
    </xf>
    <xf numFmtId="0" fontId="42" fillId="0" borderId="10" xfId="0" applyFont="1" applyBorder="1" applyAlignment="1">
      <alignment horizontal="center" wrapText="1"/>
    </xf>
    <xf numFmtId="0" fontId="42" fillId="0" borderId="10" xfId="0" applyFont="1" applyBorder="1" applyAlignment="1">
      <alignment horizontal="center" vertical="center"/>
    </xf>
    <xf numFmtId="0" fontId="44" fillId="0" borderId="11" xfId="0" applyFont="1" applyBorder="1" applyAlignment="1">
      <alignment/>
    </xf>
    <xf numFmtId="0" fontId="44" fillId="0" borderId="11" xfId="0" applyFont="1" applyFill="1" applyBorder="1" applyAlignment="1">
      <alignment/>
    </xf>
    <xf numFmtId="0" fontId="44" fillId="0" borderId="12" xfId="0" applyFont="1" applyBorder="1" applyAlignment="1">
      <alignment/>
    </xf>
    <xf numFmtId="0" fontId="44" fillId="0" borderId="12" xfId="0" applyFont="1" applyFill="1" applyBorder="1" applyAlignment="1">
      <alignment/>
    </xf>
    <xf numFmtId="0" fontId="44" fillId="0" borderId="13" xfId="0" applyFont="1" applyBorder="1" applyAlignment="1">
      <alignment/>
    </xf>
    <xf numFmtId="0" fontId="44" fillId="0" borderId="14" xfId="0" applyFont="1" applyBorder="1" applyAlignment="1">
      <alignment/>
    </xf>
    <xf numFmtId="0" fontId="0" fillId="0" borderId="15" xfId="0" applyBorder="1" applyAlignment="1">
      <alignment horizontal="center"/>
    </xf>
    <xf numFmtId="0" fontId="0" fillId="0" borderId="15" xfId="0" applyBorder="1" applyAlignment="1">
      <alignment/>
    </xf>
    <xf numFmtId="0" fontId="44" fillId="0" borderId="16" xfId="0" applyFont="1" applyBorder="1" applyAlignment="1">
      <alignment/>
    </xf>
    <xf numFmtId="0" fontId="44" fillId="0" borderId="17" xfId="0" applyFont="1" applyBorder="1" applyAlignment="1">
      <alignment/>
    </xf>
    <xf numFmtId="0" fontId="0" fillId="0" borderId="18" xfId="0" applyBorder="1" applyAlignment="1">
      <alignment horizontal="center"/>
    </xf>
    <xf numFmtId="0" fontId="0" fillId="0" borderId="18" xfId="0" applyBorder="1" applyAlignment="1">
      <alignment/>
    </xf>
    <xf numFmtId="0" fontId="44" fillId="0" borderId="19" xfId="0" applyFont="1" applyBorder="1" applyAlignment="1">
      <alignment/>
    </xf>
    <xf numFmtId="0" fontId="44"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15" xfId="0" applyBorder="1" applyAlignment="1">
      <alignment wrapText="1"/>
    </xf>
    <xf numFmtId="0" fontId="0" fillId="0" borderId="18" xfId="0" applyBorder="1" applyAlignment="1">
      <alignment wrapText="1"/>
    </xf>
    <xf numFmtId="0" fontId="0" fillId="0" borderId="15" xfId="0" applyFont="1" applyFill="1" applyBorder="1" applyAlignment="1">
      <alignment/>
    </xf>
    <xf numFmtId="0" fontId="44" fillId="0" borderId="13" xfId="0" applyFont="1" applyFill="1" applyBorder="1" applyAlignment="1">
      <alignment/>
    </xf>
    <xf numFmtId="0" fontId="44" fillId="0" borderId="14" xfId="0" applyFont="1" applyFill="1" applyBorder="1" applyAlignment="1">
      <alignment/>
    </xf>
    <xf numFmtId="0" fontId="0" fillId="0" borderId="15" xfId="0" applyFill="1" applyBorder="1" applyAlignment="1">
      <alignment horizontal="center"/>
    </xf>
    <xf numFmtId="0" fontId="0" fillId="0" borderId="15" xfId="0" applyFill="1" applyBorder="1" applyAlignment="1">
      <alignment/>
    </xf>
    <xf numFmtId="0" fontId="42" fillId="0" borderId="15" xfId="0" applyFont="1" applyFill="1" applyBorder="1" applyAlignment="1">
      <alignment/>
    </xf>
    <xf numFmtId="0" fontId="0" fillId="0" borderId="18" xfId="0" applyFill="1" applyBorder="1" applyAlignment="1">
      <alignment/>
    </xf>
    <xf numFmtId="0" fontId="0" fillId="0" borderId="21" xfId="0" applyBorder="1" applyAlignment="1">
      <alignment wrapText="1"/>
    </xf>
    <xf numFmtId="0" fontId="0" fillId="0" borderId="15" xfId="0" applyFont="1" applyFill="1" applyBorder="1" applyAlignment="1">
      <alignment wrapText="1"/>
    </xf>
    <xf numFmtId="0" fontId="0" fillId="0" borderId="21" xfId="0" applyBorder="1" applyAlignment="1" quotePrefix="1">
      <alignment/>
    </xf>
    <xf numFmtId="0" fontId="0" fillId="0" borderId="22" xfId="0" applyFill="1" applyBorder="1" applyAlignment="1">
      <alignment horizontal="left" vertical="center"/>
    </xf>
    <xf numFmtId="0" fontId="0" fillId="0" borderId="22" xfId="0" applyFill="1" applyBorder="1" applyAlignment="1" quotePrefix="1">
      <alignment vertical="center"/>
    </xf>
    <xf numFmtId="0" fontId="0" fillId="0" borderId="0" xfId="0" applyFont="1" applyAlignment="1">
      <alignment/>
    </xf>
    <xf numFmtId="0" fontId="44" fillId="0" borderId="17" xfId="0" applyFont="1" applyFill="1" applyBorder="1" applyAlignment="1">
      <alignment/>
    </xf>
    <xf numFmtId="0" fontId="44" fillId="0" borderId="20" xfId="0" applyFont="1" applyFill="1" applyBorder="1" applyAlignment="1">
      <alignment/>
    </xf>
    <xf numFmtId="0" fontId="0" fillId="0" borderId="21" xfId="0" applyFill="1" applyBorder="1" applyAlignment="1">
      <alignment/>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0" xfId="0" applyFill="1" applyAlignment="1">
      <alignment horizontal="left" vertical="distributed"/>
    </xf>
    <xf numFmtId="0" fontId="42" fillId="0" borderId="18" xfId="0" applyFont="1" applyBorder="1" applyAlignment="1">
      <alignment horizontal="center" vertical="center" wrapText="1"/>
    </xf>
    <xf numFmtId="0" fontId="42" fillId="0" borderId="15" xfId="0" applyFont="1" applyBorder="1" applyAlignment="1">
      <alignment horizontal="center" vertical="center"/>
    </xf>
    <xf numFmtId="0" fontId="0" fillId="0" borderId="0" xfId="0" applyFill="1" applyBorder="1" applyAlignment="1">
      <alignment horizontal="left" vertical="center"/>
    </xf>
    <xf numFmtId="0" fontId="42" fillId="0" borderId="16" xfId="0" applyFont="1" applyBorder="1" applyAlignment="1">
      <alignment horizontal="center" vertical="distributed"/>
    </xf>
    <xf numFmtId="0" fontId="0" fillId="0" borderId="17" xfId="0" applyBorder="1" applyAlignment="1">
      <alignment horizontal="center" vertical="distributed"/>
    </xf>
    <xf numFmtId="0" fontId="42" fillId="0" borderId="13" xfId="0" applyFont="1" applyBorder="1" applyAlignment="1">
      <alignment horizontal="center" vertical="distributed"/>
    </xf>
    <xf numFmtId="0" fontId="0" fillId="0" borderId="14" xfId="0" applyBorder="1" applyAlignment="1">
      <alignment horizontal="center" vertical="distributed"/>
    </xf>
    <xf numFmtId="0" fontId="42" fillId="0" borderId="0" xfId="0" applyFont="1" applyFill="1" applyBorder="1" applyAlignment="1">
      <alignment horizontal="left" vertical="distributed"/>
    </xf>
    <xf numFmtId="0" fontId="46" fillId="0" borderId="10" xfId="0" applyFont="1" applyFill="1" applyBorder="1" applyAlignment="1">
      <alignment/>
    </xf>
    <xf numFmtId="0" fontId="46" fillId="0" borderId="11" xfId="0" applyFont="1" applyFill="1" applyBorder="1" applyAlignment="1">
      <alignment/>
    </xf>
    <xf numFmtId="0" fontId="46" fillId="0" borderId="12"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ont>
        <b/>
        <i val="0"/>
        <u val="none"/>
        <color auto="1"/>
      </font>
      <fill>
        <patternFill patternType="solid">
          <fgColor indexed="65"/>
          <bgColor indexed="64"/>
        </patternFill>
      </fill>
    </dxf>
    <dxf>
      <font>
        <strike val="0"/>
      </font>
    </dxf>
    <dxf>
      <font>
        <b/>
        <i val="0"/>
        <u val="none"/>
        <strike val="0"/>
        <color auto="1"/>
      </font>
      <fill>
        <patternFill patternType="none">
          <bgColor indexed="65"/>
        </patternFill>
      </fill>
    </dxf>
    <dxf>
      <font>
        <b/>
        <i val="0"/>
        <u val="none"/>
        <strike val="0"/>
        <color auto="1"/>
      </font>
      <fill>
        <patternFill patternType="none">
          <bgColor indexed="65"/>
        </patternFill>
      </fill>
      <border/>
    </dxf>
    <dxf>
      <font>
        <strike val="0"/>
      </font>
      <border/>
    </dxf>
    <dxf>
      <font>
        <b/>
        <i val="0"/>
        <u val="none"/>
        <color auto="1"/>
      </font>
      <fill>
        <patternFill patternType="solid">
          <fgColor indexed="65"/>
          <b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90"/>
  <sheetViews>
    <sheetView tabSelected="1" zoomScalePageLayoutView="0" workbookViewId="0" topLeftCell="A1">
      <selection activeCell="A127" sqref="A127:IV127"/>
    </sheetView>
  </sheetViews>
  <sheetFormatPr defaultColWidth="9.140625" defaultRowHeight="15"/>
  <cols>
    <col min="1" max="1" width="5.00390625" style="0" customWidth="1"/>
    <col min="2" max="2" width="38.421875" style="0" customWidth="1"/>
    <col min="3" max="3" width="14.28125" style="0" customWidth="1"/>
    <col min="4" max="4" width="57.140625" style="0" customWidth="1"/>
    <col min="5" max="5" width="55.8515625" style="0" customWidth="1"/>
  </cols>
  <sheetData>
    <row r="1" spans="1:5" ht="21.75" customHeight="1">
      <c r="A1" s="76" t="s">
        <v>1551</v>
      </c>
      <c r="B1" s="76"/>
      <c r="C1" s="76"/>
      <c r="D1" s="76"/>
      <c r="E1" s="76"/>
    </row>
    <row r="2" spans="1:5" ht="15">
      <c r="A2" t="s">
        <v>1539</v>
      </c>
      <c r="C2" s="29"/>
      <c r="D2" s="29"/>
      <c r="E2" s="29"/>
    </row>
    <row r="3" spans="1:6" ht="14.25" customHeight="1">
      <c r="A3" s="79" t="s">
        <v>1544</v>
      </c>
      <c r="B3" s="79"/>
      <c r="C3" s="79"/>
      <c r="D3" s="79"/>
      <c r="E3" s="79"/>
      <c r="F3" s="37"/>
    </row>
    <row r="4" spans="1:6" ht="14.25" customHeight="1">
      <c r="A4" s="69" t="s">
        <v>1543</v>
      </c>
      <c r="B4" s="68"/>
      <c r="C4" s="68"/>
      <c r="D4" s="68"/>
      <c r="E4" s="68"/>
      <c r="F4" s="37"/>
    </row>
    <row r="5" spans="1:5" ht="23.25" customHeight="1">
      <c r="A5" s="80" t="s">
        <v>1540</v>
      </c>
      <c r="B5" s="81"/>
      <c r="C5" s="74" t="s">
        <v>1217</v>
      </c>
      <c r="D5" s="75"/>
      <c r="E5" s="77" t="s">
        <v>1546</v>
      </c>
    </row>
    <row r="6" spans="1:5" ht="45">
      <c r="A6" s="82"/>
      <c r="B6" s="83"/>
      <c r="C6" s="38" t="s">
        <v>1541</v>
      </c>
      <c r="D6" s="39" t="s">
        <v>1542</v>
      </c>
      <c r="E6" s="78"/>
    </row>
    <row r="7" spans="1:5" ht="15">
      <c r="A7" s="85" t="s">
        <v>0</v>
      </c>
      <c r="B7" s="85"/>
      <c r="C7" s="35"/>
      <c r="D7" s="36"/>
      <c r="E7" s="36"/>
    </row>
    <row r="8" spans="1:6" ht="15">
      <c r="A8" s="40"/>
      <c r="B8" s="42" t="s">
        <v>7</v>
      </c>
      <c r="C8" s="30"/>
      <c r="D8" s="31" t="s">
        <v>1218</v>
      </c>
      <c r="E8" s="36" t="s">
        <v>115</v>
      </c>
      <c r="F8" s="16"/>
    </row>
    <row r="9" spans="1:5" ht="15">
      <c r="A9" s="40"/>
      <c r="B9" s="42" t="s">
        <v>1219</v>
      </c>
      <c r="C9" s="30" t="s">
        <v>1220</v>
      </c>
      <c r="D9" s="31"/>
      <c r="E9" s="31"/>
    </row>
    <row r="10" spans="1:5" ht="15">
      <c r="A10" s="40"/>
      <c r="B10" s="42" t="s">
        <v>1221</v>
      </c>
      <c r="C10" s="30"/>
      <c r="D10" s="36" t="s">
        <v>1547</v>
      </c>
      <c r="E10" s="31" t="s">
        <v>1222</v>
      </c>
    </row>
    <row r="11" spans="1:5" ht="15">
      <c r="A11" s="40"/>
      <c r="B11" s="42" t="s">
        <v>1223</v>
      </c>
      <c r="C11" s="30" t="s">
        <v>1220</v>
      </c>
      <c r="D11" s="31"/>
      <c r="E11" s="31"/>
    </row>
    <row r="12" spans="1:5" ht="15">
      <c r="A12" s="40"/>
      <c r="B12" s="42" t="s">
        <v>1224</v>
      </c>
      <c r="C12" s="30" t="s">
        <v>1220</v>
      </c>
      <c r="D12" s="31"/>
      <c r="E12" s="31"/>
    </row>
    <row r="13" spans="1:5" ht="15">
      <c r="A13" s="40"/>
      <c r="B13" s="42" t="s">
        <v>1225</v>
      </c>
      <c r="C13" s="30" t="s">
        <v>1220</v>
      </c>
      <c r="D13" s="31"/>
      <c r="E13" s="31"/>
    </row>
    <row r="14" spans="1:5" ht="15">
      <c r="A14" s="48"/>
      <c r="B14" s="49" t="s">
        <v>1226</v>
      </c>
      <c r="C14" s="50"/>
      <c r="D14" s="51" t="s">
        <v>1227</v>
      </c>
      <c r="E14" s="51" t="s">
        <v>1228</v>
      </c>
    </row>
    <row r="15" spans="1:5" ht="15">
      <c r="A15" s="52"/>
      <c r="B15" s="53"/>
      <c r="C15" s="54"/>
      <c r="D15" s="55" t="s">
        <v>1227</v>
      </c>
      <c r="E15" s="55" t="s">
        <v>1229</v>
      </c>
    </row>
    <row r="16" spans="1:5" ht="15">
      <c r="A16" s="52"/>
      <c r="B16" s="53"/>
      <c r="C16" s="54"/>
      <c r="D16" s="55" t="s">
        <v>1230</v>
      </c>
      <c r="E16" s="55" t="s">
        <v>1231</v>
      </c>
    </row>
    <row r="17" spans="1:5" ht="15">
      <c r="A17" s="52"/>
      <c r="B17" s="53"/>
      <c r="C17" s="54"/>
      <c r="D17" s="73" t="s">
        <v>1230</v>
      </c>
      <c r="E17" s="55" t="s">
        <v>1232</v>
      </c>
    </row>
    <row r="18" spans="1:5" ht="15">
      <c r="A18" s="44"/>
      <c r="B18" s="45"/>
      <c r="C18" s="46"/>
      <c r="D18" s="62" t="s">
        <v>1230</v>
      </c>
      <c r="E18" s="47" t="s">
        <v>1233</v>
      </c>
    </row>
    <row r="19" spans="1:5" ht="15">
      <c r="A19" s="48"/>
      <c r="B19" s="49" t="s">
        <v>1234</v>
      </c>
      <c r="C19" s="50"/>
      <c r="D19" s="64" t="s">
        <v>1235</v>
      </c>
      <c r="E19" s="51" t="s">
        <v>1236</v>
      </c>
    </row>
    <row r="20" spans="1:5" ht="15">
      <c r="A20" s="52"/>
      <c r="B20" s="53"/>
      <c r="C20" s="54"/>
      <c r="D20" s="73" t="s">
        <v>1549</v>
      </c>
      <c r="E20" s="55" t="s">
        <v>1237</v>
      </c>
    </row>
    <row r="21" spans="1:5" ht="15">
      <c r="A21" s="52"/>
      <c r="B21" s="53"/>
      <c r="C21" s="54"/>
      <c r="D21" s="73" t="s">
        <v>1550</v>
      </c>
      <c r="E21" s="55" t="s">
        <v>115</v>
      </c>
    </row>
    <row r="22" spans="1:5" ht="15">
      <c r="A22" s="44"/>
      <c r="B22" s="45"/>
      <c r="C22" s="46"/>
      <c r="D22" s="62" t="s">
        <v>1238</v>
      </c>
      <c r="E22" s="47" t="s">
        <v>115</v>
      </c>
    </row>
    <row r="23" spans="1:5" ht="15">
      <c r="A23" s="40"/>
      <c r="B23" s="42" t="s">
        <v>1239</v>
      </c>
      <c r="C23" s="30" t="s">
        <v>1220</v>
      </c>
      <c r="D23" s="31"/>
      <c r="E23" s="31"/>
    </row>
    <row r="24" spans="1:5" ht="15">
      <c r="A24" s="40"/>
      <c r="B24" s="42" t="s">
        <v>1240</v>
      </c>
      <c r="C24" s="30" t="s">
        <v>1220</v>
      </c>
      <c r="D24" s="31"/>
      <c r="E24" s="31"/>
    </row>
    <row r="25" spans="1:5" ht="15">
      <c r="A25" s="48"/>
      <c r="B25" s="49" t="s">
        <v>1241</v>
      </c>
      <c r="C25" s="50"/>
      <c r="D25" s="57" t="s">
        <v>1242</v>
      </c>
      <c r="E25" s="51" t="s">
        <v>372</v>
      </c>
    </row>
    <row r="26" spans="1:5" ht="15">
      <c r="A26" s="44"/>
      <c r="B26" s="45"/>
      <c r="C26" s="46"/>
      <c r="D26" s="56" t="s">
        <v>1243</v>
      </c>
      <c r="E26" s="47" t="s">
        <v>1244</v>
      </c>
    </row>
    <row r="27" spans="1:5" ht="15">
      <c r="A27" s="48"/>
      <c r="B27" s="49" t="s">
        <v>1245</v>
      </c>
      <c r="C27" s="50"/>
      <c r="D27" s="51" t="s">
        <v>1548</v>
      </c>
      <c r="E27" s="51" t="s">
        <v>115</v>
      </c>
    </row>
    <row r="28" spans="1:5" ht="15">
      <c r="A28" s="44"/>
      <c r="B28" s="45"/>
      <c r="C28" s="46"/>
      <c r="D28" s="47" t="s">
        <v>1246</v>
      </c>
      <c r="E28" s="47" t="s">
        <v>1247</v>
      </c>
    </row>
    <row r="29" spans="1:5" ht="15">
      <c r="A29" s="48"/>
      <c r="B29" s="49" t="s">
        <v>1248</v>
      </c>
      <c r="C29" s="50"/>
      <c r="D29" s="51" t="s">
        <v>1249</v>
      </c>
      <c r="E29" s="51" t="s">
        <v>1250</v>
      </c>
    </row>
    <row r="30" spans="1:5" ht="15">
      <c r="A30" s="52"/>
      <c r="B30" s="53"/>
      <c r="C30" s="54"/>
      <c r="D30" s="55" t="s">
        <v>1251</v>
      </c>
      <c r="E30" s="55" t="s">
        <v>1252</v>
      </c>
    </row>
    <row r="31" spans="1:5" ht="15">
      <c r="A31" s="52"/>
      <c r="B31" s="53"/>
      <c r="C31" s="54"/>
      <c r="D31" s="55" t="s">
        <v>1253</v>
      </c>
      <c r="E31" s="55" t="s">
        <v>374</v>
      </c>
    </row>
    <row r="32" spans="1:5" ht="15">
      <c r="A32" s="52"/>
      <c r="B32" s="53"/>
      <c r="C32" s="54"/>
      <c r="D32" s="55" t="s">
        <v>1254</v>
      </c>
      <c r="E32" s="55" t="s">
        <v>115</v>
      </c>
    </row>
    <row r="33" spans="1:5" ht="15">
      <c r="A33" s="44"/>
      <c r="B33" s="45"/>
      <c r="C33" s="46"/>
      <c r="D33" s="47" t="s">
        <v>1255</v>
      </c>
      <c r="E33" s="47" t="s">
        <v>1256</v>
      </c>
    </row>
    <row r="34" spans="1:5" ht="15">
      <c r="A34" s="48"/>
      <c r="B34" s="49" t="s">
        <v>1257</v>
      </c>
      <c r="C34" s="50"/>
      <c r="D34" s="57" t="s">
        <v>1258</v>
      </c>
      <c r="E34" s="51" t="s">
        <v>376</v>
      </c>
    </row>
    <row r="35" spans="1:5" ht="15">
      <c r="A35" s="52"/>
      <c r="B35" s="53"/>
      <c r="C35" s="54"/>
      <c r="D35" s="55" t="s">
        <v>1548</v>
      </c>
      <c r="E35" s="55" t="s">
        <v>115</v>
      </c>
    </row>
    <row r="36" spans="1:5" ht="15">
      <c r="A36" s="52"/>
      <c r="B36" s="53"/>
      <c r="C36" s="54"/>
      <c r="D36" s="55" t="s">
        <v>1259</v>
      </c>
      <c r="E36" s="55" t="s">
        <v>115</v>
      </c>
    </row>
    <row r="37" spans="1:5" ht="15">
      <c r="A37" s="44"/>
      <c r="B37" s="45"/>
      <c r="C37" s="46"/>
      <c r="D37" s="47" t="s">
        <v>1260</v>
      </c>
      <c r="E37" s="47" t="s">
        <v>376</v>
      </c>
    </row>
    <row r="38" spans="1:5" ht="15">
      <c r="A38" s="48"/>
      <c r="B38" s="49" t="s">
        <v>1261</v>
      </c>
      <c r="C38" s="50"/>
      <c r="D38" s="51" t="s">
        <v>1262</v>
      </c>
      <c r="E38" s="51" t="s">
        <v>1263</v>
      </c>
    </row>
    <row r="39" spans="1:5" ht="15">
      <c r="A39" s="52"/>
      <c r="B39" s="53"/>
      <c r="C39" s="54"/>
      <c r="D39" s="55" t="s">
        <v>1262</v>
      </c>
      <c r="E39" s="55" t="s">
        <v>379</v>
      </c>
    </row>
    <row r="40" spans="1:5" ht="15">
      <c r="A40" s="52"/>
      <c r="B40" s="53"/>
      <c r="C40" s="54"/>
      <c r="D40" s="55" t="s">
        <v>1259</v>
      </c>
      <c r="E40" s="55" t="s">
        <v>115</v>
      </c>
    </row>
    <row r="41" spans="1:5" ht="15">
      <c r="A41" s="52"/>
      <c r="B41" s="53"/>
      <c r="C41" s="54"/>
      <c r="D41" s="55" t="s">
        <v>1260</v>
      </c>
      <c r="E41" s="55" t="s">
        <v>1264</v>
      </c>
    </row>
    <row r="42" spans="1:5" ht="15">
      <c r="A42" s="52"/>
      <c r="B42" s="53"/>
      <c r="C42" s="54"/>
      <c r="D42" s="55" t="s">
        <v>1260</v>
      </c>
      <c r="E42" s="55" t="s">
        <v>1265</v>
      </c>
    </row>
    <row r="43" spans="1:5" ht="15">
      <c r="A43" s="44"/>
      <c r="B43" s="45"/>
      <c r="C43" s="46"/>
      <c r="D43" s="47" t="s">
        <v>1254</v>
      </c>
      <c r="E43" s="47" t="s">
        <v>115</v>
      </c>
    </row>
    <row r="44" spans="1:5" ht="15">
      <c r="A44" s="40"/>
      <c r="B44" s="42" t="s">
        <v>1266</v>
      </c>
      <c r="C44" s="30" t="s">
        <v>1220</v>
      </c>
      <c r="D44" s="31"/>
      <c r="E44" s="31"/>
    </row>
    <row r="45" spans="1:5" ht="15">
      <c r="A45" s="40"/>
      <c r="B45" s="42" t="s">
        <v>1267</v>
      </c>
      <c r="C45" s="30"/>
      <c r="D45" s="31" t="s">
        <v>1268</v>
      </c>
      <c r="E45" s="31" t="s">
        <v>1269</v>
      </c>
    </row>
    <row r="46" spans="1:5" ht="15">
      <c r="A46" s="48"/>
      <c r="B46" s="49" t="s">
        <v>1270</v>
      </c>
      <c r="C46" s="50"/>
      <c r="D46" s="51" t="s">
        <v>1271</v>
      </c>
      <c r="E46" s="51" t="s">
        <v>399</v>
      </c>
    </row>
    <row r="47" spans="1:5" ht="15">
      <c r="A47" s="52"/>
      <c r="B47" s="53"/>
      <c r="C47" s="54"/>
      <c r="D47" s="55" t="s">
        <v>1272</v>
      </c>
      <c r="E47" s="55" t="s">
        <v>399</v>
      </c>
    </row>
    <row r="48" spans="1:5" ht="15">
      <c r="A48" s="52"/>
      <c r="B48" s="53"/>
      <c r="C48" s="54"/>
      <c r="D48" s="55" t="s">
        <v>1273</v>
      </c>
      <c r="E48" s="55" t="s">
        <v>393</v>
      </c>
    </row>
    <row r="49" spans="1:5" ht="15">
      <c r="A49" s="44"/>
      <c r="B49" s="45"/>
      <c r="C49" s="46"/>
      <c r="D49" s="47" t="s">
        <v>1274</v>
      </c>
      <c r="E49" s="47" t="s">
        <v>392</v>
      </c>
    </row>
    <row r="50" spans="1:5" ht="15">
      <c r="A50" s="40"/>
      <c r="B50" s="42" t="s">
        <v>1275</v>
      </c>
      <c r="C50" s="30" t="s">
        <v>1220</v>
      </c>
      <c r="D50" s="31"/>
      <c r="E50" s="31"/>
    </row>
    <row r="51" spans="1:5" ht="15">
      <c r="A51" s="40"/>
      <c r="B51" s="42" t="s">
        <v>1276</v>
      </c>
      <c r="C51" s="30" t="s">
        <v>1220</v>
      </c>
      <c r="D51" s="31"/>
      <c r="E51" s="31"/>
    </row>
    <row r="52" spans="1:5" ht="15">
      <c r="A52" s="40"/>
      <c r="B52" s="42" t="s">
        <v>1277</v>
      </c>
      <c r="C52" s="30" t="s">
        <v>1220</v>
      </c>
      <c r="D52" s="31"/>
      <c r="E52" s="31"/>
    </row>
    <row r="53" spans="1:5" ht="15">
      <c r="A53" s="40"/>
      <c r="B53" s="42" t="s">
        <v>1278</v>
      </c>
      <c r="C53" s="30"/>
      <c r="D53" s="31" t="s">
        <v>1249</v>
      </c>
      <c r="E53" s="31" t="s">
        <v>115</v>
      </c>
    </row>
    <row r="54" spans="1:5" ht="15">
      <c r="A54" s="40"/>
      <c r="B54" s="42" t="s">
        <v>1279</v>
      </c>
      <c r="C54" s="30" t="s">
        <v>1220</v>
      </c>
      <c r="D54" s="31"/>
      <c r="E54" s="31"/>
    </row>
    <row r="55" spans="1:5" ht="15">
      <c r="A55" s="48"/>
      <c r="B55" s="49" t="s">
        <v>1280</v>
      </c>
      <c r="C55" s="50"/>
      <c r="D55" s="51" t="s">
        <v>1281</v>
      </c>
      <c r="E55" s="51" t="s">
        <v>115</v>
      </c>
    </row>
    <row r="56" spans="1:5" ht="15">
      <c r="A56" s="52"/>
      <c r="B56" s="53"/>
      <c r="C56" s="54"/>
      <c r="D56" s="55" t="s">
        <v>1282</v>
      </c>
      <c r="E56" s="55" t="s">
        <v>425</v>
      </c>
    </row>
    <row r="57" spans="1:5" ht="15">
      <c r="A57" s="52"/>
      <c r="B57" s="53"/>
      <c r="C57" s="54"/>
      <c r="D57" s="55" t="s">
        <v>1273</v>
      </c>
      <c r="E57" s="55" t="s">
        <v>423</v>
      </c>
    </row>
    <row r="58" spans="1:5" ht="15">
      <c r="A58" s="52"/>
      <c r="B58" s="53"/>
      <c r="C58" s="54"/>
      <c r="D58" s="55" t="s">
        <v>1283</v>
      </c>
      <c r="E58" s="55" t="s">
        <v>421</v>
      </c>
    </row>
    <row r="59" spans="1:5" ht="15">
      <c r="A59" s="44"/>
      <c r="B59" s="45"/>
      <c r="C59" s="46"/>
      <c r="D59" s="47" t="s">
        <v>1254</v>
      </c>
      <c r="E59" s="47" t="s">
        <v>115</v>
      </c>
    </row>
    <row r="60" spans="1:5" ht="15">
      <c r="A60" s="40"/>
      <c r="B60" s="42" t="s">
        <v>1284</v>
      </c>
      <c r="C60" s="30" t="s">
        <v>1220</v>
      </c>
      <c r="D60" s="31"/>
      <c r="E60" s="31"/>
    </row>
    <row r="61" spans="1:5" ht="15">
      <c r="A61" s="40"/>
      <c r="B61" s="42" t="s">
        <v>1285</v>
      </c>
      <c r="C61" s="30" t="s">
        <v>1220</v>
      </c>
      <c r="D61" s="31"/>
      <c r="E61" s="31"/>
    </row>
    <row r="62" spans="1:5" ht="15">
      <c r="A62" s="40"/>
      <c r="B62" s="42" t="s">
        <v>1286</v>
      </c>
      <c r="C62" s="30" t="s">
        <v>1220</v>
      </c>
      <c r="D62" s="31"/>
      <c r="E62" s="31"/>
    </row>
    <row r="63" spans="1:5" ht="15">
      <c r="A63" s="40"/>
      <c r="B63" s="42" t="s">
        <v>1287</v>
      </c>
      <c r="C63" s="30" t="s">
        <v>1220</v>
      </c>
      <c r="D63" s="31"/>
      <c r="E63" s="31"/>
    </row>
    <row r="64" spans="1:5" ht="15">
      <c r="A64" s="40"/>
      <c r="B64" s="42" t="s">
        <v>1288</v>
      </c>
      <c r="C64" s="30" t="s">
        <v>1220</v>
      </c>
      <c r="D64" s="31"/>
      <c r="E64" s="31"/>
    </row>
    <row r="65" spans="1:5" ht="15">
      <c r="A65" s="40"/>
      <c r="B65" s="42" t="s">
        <v>1289</v>
      </c>
      <c r="C65" s="30"/>
      <c r="D65" s="31" t="s">
        <v>1290</v>
      </c>
      <c r="E65" s="31" t="s">
        <v>1291</v>
      </c>
    </row>
    <row r="66" spans="1:5" s="16" customFormat="1" ht="15">
      <c r="A66" s="86" t="s">
        <v>68</v>
      </c>
      <c r="B66" s="87"/>
      <c r="C66" s="35"/>
      <c r="D66" s="36"/>
      <c r="E66" s="36"/>
    </row>
    <row r="67" spans="1:5" ht="15">
      <c r="A67" s="40"/>
      <c r="B67" s="42" t="s">
        <v>57</v>
      </c>
      <c r="C67" s="30" t="s">
        <v>1220</v>
      </c>
      <c r="D67" s="31"/>
      <c r="E67" s="31"/>
    </row>
    <row r="68" spans="1:5" ht="15">
      <c r="A68" s="40"/>
      <c r="B68" s="42" t="s">
        <v>1292</v>
      </c>
      <c r="C68" s="30"/>
      <c r="D68" s="31" t="s">
        <v>1293</v>
      </c>
      <c r="E68" s="31" t="s">
        <v>115</v>
      </c>
    </row>
    <row r="69" spans="1:5" ht="15">
      <c r="A69" s="40"/>
      <c r="B69" s="42" t="s">
        <v>1294</v>
      </c>
      <c r="C69" s="30"/>
      <c r="D69" s="31" t="s">
        <v>1293</v>
      </c>
      <c r="E69" s="31" t="s">
        <v>115</v>
      </c>
    </row>
    <row r="70" spans="1:5" ht="15">
      <c r="A70" s="40"/>
      <c r="B70" s="42" t="s">
        <v>1295</v>
      </c>
      <c r="C70" s="30"/>
      <c r="D70" s="31" t="s">
        <v>1293</v>
      </c>
      <c r="E70" s="31" t="s">
        <v>115</v>
      </c>
    </row>
    <row r="71" spans="1:5" ht="15">
      <c r="A71" s="40"/>
      <c r="B71" s="42" t="s">
        <v>1296</v>
      </c>
      <c r="C71" s="30" t="s">
        <v>1220</v>
      </c>
      <c r="D71" s="31"/>
      <c r="E71" s="31"/>
    </row>
    <row r="72" spans="1:5" ht="15">
      <c r="A72" s="48"/>
      <c r="B72" s="49" t="s">
        <v>1297</v>
      </c>
      <c r="C72" s="50"/>
      <c r="D72" s="51" t="s">
        <v>1218</v>
      </c>
      <c r="E72" s="51" t="s">
        <v>115</v>
      </c>
    </row>
    <row r="73" spans="1:5" ht="15">
      <c r="A73" s="44"/>
      <c r="B73" s="45"/>
      <c r="C73" s="46"/>
      <c r="D73" s="47" t="s">
        <v>1293</v>
      </c>
      <c r="E73" s="47" t="s">
        <v>115</v>
      </c>
    </row>
    <row r="74" spans="1:5" ht="15">
      <c r="A74" s="40"/>
      <c r="B74" s="42" t="s">
        <v>1298</v>
      </c>
      <c r="C74" s="30"/>
      <c r="D74" s="31" t="s">
        <v>1218</v>
      </c>
      <c r="E74" s="31" t="s">
        <v>115</v>
      </c>
    </row>
    <row r="75" spans="1:5" ht="15">
      <c r="A75" s="40"/>
      <c r="B75" s="42" t="s">
        <v>1299</v>
      </c>
      <c r="C75" s="30"/>
      <c r="D75" s="31" t="s">
        <v>1293</v>
      </c>
      <c r="E75" s="31" t="s">
        <v>115</v>
      </c>
    </row>
    <row r="76" spans="1:5" ht="15">
      <c r="A76" s="40"/>
      <c r="B76" s="42" t="s">
        <v>1300</v>
      </c>
      <c r="C76" s="30"/>
      <c r="D76" s="31" t="s">
        <v>1293</v>
      </c>
      <c r="E76" s="31" t="s">
        <v>115</v>
      </c>
    </row>
    <row r="77" spans="1:5" ht="15">
      <c r="A77" s="40"/>
      <c r="B77" s="42" t="s">
        <v>1301</v>
      </c>
      <c r="C77" s="30"/>
      <c r="D77" s="31" t="s">
        <v>1293</v>
      </c>
      <c r="E77" s="31" t="s">
        <v>115</v>
      </c>
    </row>
    <row r="78" spans="1:5" ht="15">
      <c r="A78" s="48"/>
      <c r="B78" s="49" t="s">
        <v>1302</v>
      </c>
      <c r="C78" s="50"/>
      <c r="D78" s="51" t="s">
        <v>1303</v>
      </c>
      <c r="E78" s="51" t="s">
        <v>1304</v>
      </c>
    </row>
    <row r="79" spans="1:5" ht="15">
      <c r="A79" s="44"/>
      <c r="B79" s="45"/>
      <c r="C79" s="46"/>
      <c r="D79" s="47" t="s">
        <v>1303</v>
      </c>
      <c r="E79" s="47" t="s">
        <v>1305</v>
      </c>
    </row>
    <row r="80" spans="1:5" ht="15">
      <c r="A80" s="48"/>
      <c r="B80" s="49" t="s">
        <v>1306</v>
      </c>
      <c r="C80" s="50"/>
      <c r="D80" s="51" t="s">
        <v>1307</v>
      </c>
      <c r="E80" s="51" t="s">
        <v>195</v>
      </c>
    </row>
    <row r="81" spans="1:5" ht="15">
      <c r="A81" s="44"/>
      <c r="B81" s="45"/>
      <c r="C81" s="46"/>
      <c r="D81" s="47" t="s">
        <v>1293</v>
      </c>
      <c r="E81" s="47" t="s">
        <v>115</v>
      </c>
    </row>
    <row r="82" spans="1:5" ht="15">
      <c r="A82" s="48"/>
      <c r="B82" s="49" t="s">
        <v>1308</v>
      </c>
      <c r="C82" s="50"/>
      <c r="D82" s="51" t="s">
        <v>1309</v>
      </c>
      <c r="E82" s="51" t="s">
        <v>1310</v>
      </c>
    </row>
    <row r="83" spans="1:5" ht="15">
      <c r="A83" s="44"/>
      <c r="B83" s="45"/>
      <c r="C83" s="46"/>
      <c r="D83" s="47" t="s">
        <v>1293</v>
      </c>
      <c r="E83" s="47" t="s">
        <v>115</v>
      </c>
    </row>
    <row r="84" spans="1:5" ht="15">
      <c r="A84" s="48"/>
      <c r="B84" s="49" t="s">
        <v>1311</v>
      </c>
      <c r="C84" s="50"/>
      <c r="D84" s="51" t="s">
        <v>1312</v>
      </c>
      <c r="E84" s="51" t="s">
        <v>1313</v>
      </c>
    </row>
    <row r="85" spans="1:5" ht="15">
      <c r="A85" s="44"/>
      <c r="B85" s="45"/>
      <c r="C85" s="46"/>
      <c r="D85" s="47" t="s">
        <v>1293</v>
      </c>
      <c r="E85" s="47" t="s">
        <v>115</v>
      </c>
    </row>
    <row r="86" spans="1:5" ht="15">
      <c r="A86" s="40"/>
      <c r="B86" s="42" t="s">
        <v>1314</v>
      </c>
      <c r="C86" s="30"/>
      <c r="D86" s="31" t="s">
        <v>1293</v>
      </c>
      <c r="E86" s="31" t="s">
        <v>115</v>
      </c>
    </row>
    <row r="87" spans="1:5" ht="15">
      <c r="A87" s="48"/>
      <c r="B87" s="49" t="s">
        <v>1315</v>
      </c>
      <c r="C87" s="50"/>
      <c r="D87" s="51" t="s">
        <v>1309</v>
      </c>
      <c r="E87" s="51" t="s">
        <v>1316</v>
      </c>
    </row>
    <row r="88" spans="1:5" ht="15">
      <c r="A88" s="52"/>
      <c r="B88" s="53"/>
      <c r="C88" s="54"/>
      <c r="D88" s="55" t="s">
        <v>1307</v>
      </c>
      <c r="E88" s="55" t="s">
        <v>1317</v>
      </c>
    </row>
    <row r="89" spans="1:5" ht="15">
      <c r="A89" s="52"/>
      <c r="B89" s="53"/>
      <c r="C89" s="54"/>
      <c r="D89" s="55" t="s">
        <v>1318</v>
      </c>
      <c r="E89" s="55"/>
    </row>
    <row r="90" spans="1:5" ht="15">
      <c r="A90" s="44"/>
      <c r="B90" s="45"/>
      <c r="C90" s="46"/>
      <c r="D90" s="47" t="s">
        <v>1293</v>
      </c>
      <c r="E90" s="47" t="s">
        <v>115</v>
      </c>
    </row>
    <row r="91" spans="1:5" ht="15">
      <c r="A91" s="48"/>
      <c r="B91" s="49" t="s">
        <v>1319</v>
      </c>
      <c r="C91" s="50"/>
      <c r="D91" s="51" t="s">
        <v>1320</v>
      </c>
      <c r="E91" s="51" t="s">
        <v>1321</v>
      </c>
    </row>
    <row r="92" spans="1:5" ht="15">
      <c r="A92" s="52"/>
      <c r="B92" s="53"/>
      <c r="C92" s="54"/>
      <c r="D92" s="55" t="s">
        <v>1322</v>
      </c>
      <c r="E92" s="55" t="s">
        <v>1321</v>
      </c>
    </row>
    <row r="93" spans="1:5" ht="15">
      <c r="A93" s="44"/>
      <c r="B93" s="45"/>
      <c r="C93" s="46"/>
      <c r="D93" s="58" t="s">
        <v>1273</v>
      </c>
      <c r="E93" s="58" t="s">
        <v>115</v>
      </c>
    </row>
    <row r="94" spans="1:5" ht="15">
      <c r="A94" s="40"/>
      <c r="B94" s="42" t="s">
        <v>1323</v>
      </c>
      <c r="C94" s="30" t="s">
        <v>1220</v>
      </c>
      <c r="D94" s="31"/>
      <c r="E94" s="31"/>
    </row>
    <row r="95" spans="1:5" ht="15">
      <c r="A95" s="40"/>
      <c r="B95" s="42" t="s">
        <v>1324</v>
      </c>
      <c r="C95" s="30"/>
      <c r="D95" s="33" t="s">
        <v>1325</v>
      </c>
      <c r="E95" s="32" t="s">
        <v>255</v>
      </c>
    </row>
    <row r="96" spans="1:5" ht="15">
      <c r="A96" s="40"/>
      <c r="B96" s="42" t="s">
        <v>1326</v>
      </c>
      <c r="C96" s="30"/>
      <c r="D96" s="31" t="s">
        <v>1273</v>
      </c>
      <c r="E96" s="34" t="s">
        <v>115</v>
      </c>
    </row>
    <row r="97" spans="1:5" ht="15">
      <c r="A97" s="40"/>
      <c r="B97" s="42" t="s">
        <v>1327</v>
      </c>
      <c r="C97" s="30" t="s">
        <v>1220</v>
      </c>
      <c r="D97" s="31"/>
      <c r="E97" s="31"/>
    </row>
    <row r="98" spans="1:5" ht="15">
      <c r="A98" s="48"/>
      <c r="B98" s="49" t="s">
        <v>1328</v>
      </c>
      <c r="C98" s="50"/>
      <c r="D98" s="51" t="s">
        <v>1254</v>
      </c>
      <c r="E98" s="51" t="s">
        <v>115</v>
      </c>
    </row>
    <row r="99" spans="1:5" ht="15">
      <c r="A99" s="44"/>
      <c r="B99" s="45"/>
      <c r="C99" s="46"/>
      <c r="D99" s="47" t="s">
        <v>1249</v>
      </c>
      <c r="E99" s="47" t="s">
        <v>268</v>
      </c>
    </row>
    <row r="100" spans="1:5" ht="15">
      <c r="A100" s="40"/>
      <c r="B100" s="42" t="s">
        <v>1329</v>
      </c>
      <c r="C100" s="30" t="s">
        <v>1220</v>
      </c>
      <c r="D100" s="31"/>
      <c r="E100" s="31"/>
    </row>
    <row r="101" spans="1:5" ht="15">
      <c r="A101" s="40"/>
      <c r="B101" s="42" t="s">
        <v>1330</v>
      </c>
      <c r="C101" s="30" t="s">
        <v>1220</v>
      </c>
      <c r="D101" s="31"/>
      <c r="E101" s="31"/>
    </row>
    <row r="102" spans="1:5" ht="15">
      <c r="A102" s="40"/>
      <c r="B102" s="42" t="s">
        <v>1331</v>
      </c>
      <c r="C102" s="30" t="s">
        <v>1220</v>
      </c>
      <c r="D102" s="31"/>
      <c r="E102" s="31"/>
    </row>
    <row r="103" spans="1:5" ht="15">
      <c r="A103" s="40"/>
      <c r="B103" s="42" t="s">
        <v>1332</v>
      </c>
      <c r="C103" s="30" t="s">
        <v>1220</v>
      </c>
      <c r="D103" s="31"/>
      <c r="E103" s="31"/>
    </row>
    <row r="104" spans="1:5" ht="15">
      <c r="A104" s="48"/>
      <c r="B104" s="49" t="s">
        <v>1333</v>
      </c>
      <c r="C104" s="50"/>
      <c r="D104" s="51" t="s">
        <v>1334</v>
      </c>
      <c r="E104" s="51" t="s">
        <v>115</v>
      </c>
    </row>
    <row r="105" spans="1:5" ht="15">
      <c r="A105" s="44"/>
      <c r="B105" s="45"/>
      <c r="C105" s="46"/>
      <c r="D105" s="47" t="s">
        <v>1335</v>
      </c>
      <c r="E105" s="47" t="s">
        <v>1336</v>
      </c>
    </row>
    <row r="106" spans="1:5" ht="15">
      <c r="A106" s="40"/>
      <c r="B106" s="42" t="s">
        <v>1337</v>
      </c>
      <c r="C106" s="30" t="s">
        <v>1220</v>
      </c>
      <c r="D106" s="31"/>
      <c r="E106" s="31"/>
    </row>
    <row r="107" spans="1:5" ht="15">
      <c r="A107" s="48"/>
      <c r="B107" s="49" t="s">
        <v>1338</v>
      </c>
      <c r="C107" s="50"/>
      <c r="D107" s="51" t="s">
        <v>1339</v>
      </c>
      <c r="E107" s="51" t="s">
        <v>1340</v>
      </c>
    </row>
    <row r="108" spans="1:5" ht="15">
      <c r="A108" s="52"/>
      <c r="B108" s="53"/>
      <c r="C108" s="54"/>
      <c r="D108" s="55" t="s">
        <v>1283</v>
      </c>
      <c r="E108" s="55" t="s">
        <v>1341</v>
      </c>
    </row>
    <row r="109" spans="1:5" ht="15">
      <c r="A109" s="59"/>
      <c r="B109" s="60"/>
      <c r="C109" s="61"/>
      <c r="D109" s="62" t="s">
        <v>1273</v>
      </c>
      <c r="E109" s="63" t="s">
        <v>115</v>
      </c>
    </row>
    <row r="110" spans="1:5" ht="15">
      <c r="A110" s="41"/>
      <c r="B110" s="43" t="s">
        <v>1342</v>
      </c>
      <c r="C110" s="35"/>
      <c r="D110" s="36" t="s">
        <v>1273</v>
      </c>
      <c r="E110" s="34" t="s">
        <v>115</v>
      </c>
    </row>
    <row r="111" spans="1:5" ht="15">
      <c r="A111" s="40"/>
      <c r="B111" s="42" t="s">
        <v>1343</v>
      </c>
      <c r="C111" s="30"/>
      <c r="D111" s="31" t="s">
        <v>1344</v>
      </c>
      <c r="E111" s="31" t="s">
        <v>1345</v>
      </c>
    </row>
    <row r="112" spans="1:5" ht="15">
      <c r="A112" s="40"/>
      <c r="B112" s="42" t="s">
        <v>1346</v>
      </c>
      <c r="C112" s="30" t="s">
        <v>1220</v>
      </c>
      <c r="D112" s="31"/>
      <c r="E112" s="31"/>
    </row>
    <row r="113" spans="1:5" ht="15">
      <c r="A113" s="40"/>
      <c r="B113" s="42" t="s">
        <v>1347</v>
      </c>
      <c r="C113" s="30" t="s">
        <v>1220</v>
      </c>
      <c r="D113" s="31"/>
      <c r="E113" s="31"/>
    </row>
    <row r="114" spans="1:5" ht="15">
      <c r="A114" s="48"/>
      <c r="B114" s="49" t="s">
        <v>1348</v>
      </c>
      <c r="C114" s="50"/>
      <c r="D114" s="51" t="s">
        <v>1349</v>
      </c>
      <c r="E114" s="51" t="s">
        <v>1350</v>
      </c>
    </row>
    <row r="115" spans="1:5" ht="15">
      <c r="A115" s="52"/>
      <c r="B115" s="53"/>
      <c r="C115" s="54"/>
      <c r="D115" s="55" t="s">
        <v>1283</v>
      </c>
      <c r="E115" s="55" t="s">
        <v>115</v>
      </c>
    </row>
    <row r="116" spans="1:5" ht="15">
      <c r="A116" s="44"/>
      <c r="B116" s="45"/>
      <c r="C116" s="46"/>
      <c r="D116" s="47" t="s">
        <v>1273</v>
      </c>
      <c r="E116" s="63" t="s">
        <v>115</v>
      </c>
    </row>
    <row r="117" spans="1:5" ht="15">
      <c r="A117" s="40"/>
      <c r="B117" s="42" t="s">
        <v>1351</v>
      </c>
      <c r="C117" s="30"/>
      <c r="D117" s="31" t="s">
        <v>1273</v>
      </c>
      <c r="E117" s="34" t="s">
        <v>115</v>
      </c>
    </row>
    <row r="118" spans="1:5" ht="15">
      <c r="A118" s="40"/>
      <c r="B118" s="42" t="s">
        <v>1352</v>
      </c>
      <c r="C118" s="30"/>
      <c r="D118" s="31" t="s">
        <v>1273</v>
      </c>
      <c r="E118" s="34" t="s">
        <v>115</v>
      </c>
    </row>
    <row r="119" spans="1:5" ht="15">
      <c r="A119" s="48"/>
      <c r="B119" s="49" t="s">
        <v>1353</v>
      </c>
      <c r="C119" s="50"/>
      <c r="D119" s="57" t="s">
        <v>1354</v>
      </c>
      <c r="E119" s="64" t="s">
        <v>115</v>
      </c>
    </row>
    <row r="120" spans="1:5" ht="15">
      <c r="A120" s="52"/>
      <c r="B120" s="53"/>
      <c r="C120" s="54"/>
      <c r="D120" s="65" t="s">
        <v>1355</v>
      </c>
      <c r="E120" s="55" t="s">
        <v>1356</v>
      </c>
    </row>
    <row r="121" spans="1:5" ht="15">
      <c r="A121" s="44"/>
      <c r="B121" s="45"/>
      <c r="C121" s="46"/>
      <c r="D121" s="56" t="s">
        <v>1357</v>
      </c>
      <c r="E121" s="47" t="s">
        <v>1358</v>
      </c>
    </row>
    <row r="122" spans="1:5" ht="15">
      <c r="A122" s="48"/>
      <c r="B122" s="49" t="s">
        <v>1359</v>
      </c>
      <c r="C122" s="50"/>
      <c r="D122" s="51" t="s">
        <v>1360</v>
      </c>
      <c r="E122" s="51" t="s">
        <v>1361</v>
      </c>
    </row>
    <row r="123" spans="1:5" ht="15">
      <c r="A123" s="52"/>
      <c r="B123" s="53"/>
      <c r="C123" s="54"/>
      <c r="D123" s="55" t="s">
        <v>1360</v>
      </c>
      <c r="E123" s="55" t="s">
        <v>338</v>
      </c>
    </row>
    <row r="124" spans="1:5" ht="15">
      <c r="A124" s="44"/>
      <c r="B124" s="45"/>
      <c r="C124" s="46"/>
      <c r="D124" s="66" t="s">
        <v>1362</v>
      </c>
      <c r="E124" s="58" t="s">
        <v>1363</v>
      </c>
    </row>
    <row r="125" spans="1:5" ht="15">
      <c r="A125" s="40"/>
      <c r="B125" s="42" t="s">
        <v>1364</v>
      </c>
      <c r="C125" s="30"/>
      <c r="D125" s="31" t="s">
        <v>1365</v>
      </c>
      <c r="E125" s="31" t="s">
        <v>1366</v>
      </c>
    </row>
    <row r="126" spans="1:5" ht="15">
      <c r="A126" s="40"/>
      <c r="B126" s="42" t="s">
        <v>1367</v>
      </c>
      <c r="C126" s="30" t="s">
        <v>1220</v>
      </c>
      <c r="D126" s="31"/>
      <c r="E126" s="31"/>
    </row>
    <row r="127" spans="1:5" s="16" customFormat="1" ht="15">
      <c r="A127" s="86" t="s">
        <v>69</v>
      </c>
      <c r="B127" s="87"/>
      <c r="C127" s="35"/>
      <c r="D127" s="36"/>
      <c r="E127" s="36"/>
    </row>
    <row r="128" spans="1:5" ht="15">
      <c r="A128" s="40"/>
      <c r="B128" s="42" t="s">
        <v>76</v>
      </c>
      <c r="C128" s="30"/>
      <c r="D128" s="31" t="s">
        <v>1368</v>
      </c>
      <c r="E128" s="31" t="s">
        <v>1369</v>
      </c>
    </row>
    <row r="129" spans="1:5" ht="15">
      <c r="A129" s="40"/>
      <c r="B129" s="42" t="s">
        <v>1370</v>
      </c>
      <c r="C129" s="30" t="s">
        <v>1220</v>
      </c>
      <c r="D129" s="31"/>
      <c r="E129" s="31"/>
    </row>
    <row r="130" spans="1:5" ht="15">
      <c r="A130" s="40"/>
      <c r="B130" s="42" t="s">
        <v>1371</v>
      </c>
      <c r="C130" s="30" t="s">
        <v>1220</v>
      </c>
      <c r="D130" s="31"/>
      <c r="E130" s="31"/>
    </row>
    <row r="131" spans="1:5" ht="15">
      <c r="A131" s="40"/>
      <c r="B131" s="42" t="s">
        <v>1372</v>
      </c>
      <c r="C131" s="30" t="s">
        <v>1220</v>
      </c>
      <c r="D131" s="31"/>
      <c r="E131" s="31"/>
    </row>
    <row r="132" spans="1:5" ht="15">
      <c r="A132" s="48"/>
      <c r="B132" s="49" t="s">
        <v>1373</v>
      </c>
      <c r="C132" s="50"/>
      <c r="D132" s="51" t="s">
        <v>1334</v>
      </c>
      <c r="E132" s="51" t="s">
        <v>115</v>
      </c>
    </row>
    <row r="133" spans="1:5" ht="15">
      <c r="A133" s="52"/>
      <c r="B133" s="53"/>
      <c r="C133" s="54"/>
      <c r="D133" s="55" t="s">
        <v>1218</v>
      </c>
      <c r="E133" s="55" t="s">
        <v>465</v>
      </c>
    </row>
    <row r="134" spans="1:5" ht="15">
      <c r="A134" s="44"/>
      <c r="B134" s="45"/>
      <c r="C134" s="46"/>
      <c r="D134" s="47" t="s">
        <v>1218</v>
      </c>
      <c r="E134" s="47" t="s">
        <v>1374</v>
      </c>
    </row>
    <row r="135" spans="1:5" ht="15">
      <c r="A135" s="40"/>
      <c r="B135" s="42" t="s">
        <v>1375</v>
      </c>
      <c r="C135" s="30" t="s">
        <v>1220</v>
      </c>
      <c r="D135" s="31"/>
      <c r="E135" s="31"/>
    </row>
    <row r="136" spans="1:5" ht="15">
      <c r="A136" s="48"/>
      <c r="B136" s="49" t="s">
        <v>1376</v>
      </c>
      <c r="C136" s="50"/>
      <c r="D136" s="51" t="s">
        <v>1377</v>
      </c>
      <c r="E136" s="51" t="s">
        <v>115</v>
      </c>
    </row>
    <row r="137" spans="1:5" ht="15">
      <c r="A137" s="52"/>
      <c r="B137" s="53"/>
      <c r="C137" s="54"/>
      <c r="D137" s="55" t="s">
        <v>1378</v>
      </c>
      <c r="E137" s="67" t="s">
        <v>1379</v>
      </c>
    </row>
    <row r="138" spans="1:5" ht="15">
      <c r="A138" s="44"/>
      <c r="B138" s="45"/>
      <c r="C138" s="46"/>
      <c r="D138" s="47" t="s">
        <v>1380</v>
      </c>
      <c r="E138" s="47" t="s">
        <v>115</v>
      </c>
    </row>
    <row r="139" spans="1:5" ht="15">
      <c r="A139" s="40"/>
      <c r="B139" s="42" t="s">
        <v>1381</v>
      </c>
      <c r="C139" s="30" t="s">
        <v>1220</v>
      </c>
      <c r="D139" s="31"/>
      <c r="E139" s="31"/>
    </row>
    <row r="140" spans="1:5" ht="15">
      <c r="A140" s="40"/>
      <c r="B140" s="42" t="s">
        <v>1382</v>
      </c>
      <c r="C140" s="30"/>
      <c r="D140" s="31" t="s">
        <v>1383</v>
      </c>
      <c r="E140" s="31" t="s">
        <v>1384</v>
      </c>
    </row>
    <row r="141" spans="1:5" ht="15">
      <c r="A141" s="40"/>
      <c r="B141" s="42" t="s">
        <v>1385</v>
      </c>
      <c r="C141" s="30" t="s">
        <v>1220</v>
      </c>
      <c r="D141" s="31"/>
      <c r="E141" s="31"/>
    </row>
    <row r="142" spans="1:5" ht="15">
      <c r="A142" s="40"/>
      <c r="B142" s="42" t="s">
        <v>1386</v>
      </c>
      <c r="C142" s="30" t="s">
        <v>1220</v>
      </c>
      <c r="D142" s="31"/>
      <c r="E142" s="31"/>
    </row>
    <row r="143" spans="1:5" ht="15">
      <c r="A143" s="40"/>
      <c r="B143" s="42" t="s">
        <v>1387</v>
      </c>
      <c r="C143" s="30" t="s">
        <v>1220</v>
      </c>
      <c r="D143" s="31"/>
      <c r="E143" s="31"/>
    </row>
    <row r="144" spans="1:5" ht="15">
      <c r="A144" s="48"/>
      <c r="B144" s="49" t="s">
        <v>1388</v>
      </c>
      <c r="C144" s="50"/>
      <c r="D144" s="51" t="s">
        <v>1389</v>
      </c>
      <c r="E144" s="51" t="s">
        <v>115</v>
      </c>
    </row>
    <row r="145" spans="1:5" ht="15">
      <c r="A145" s="52"/>
      <c r="B145" s="53"/>
      <c r="C145" s="54"/>
      <c r="D145" s="55" t="s">
        <v>1390</v>
      </c>
      <c r="E145" s="55" t="s">
        <v>1391</v>
      </c>
    </row>
    <row r="146" spans="1:5" ht="15">
      <c r="A146" s="52"/>
      <c r="B146" s="53"/>
      <c r="C146" s="54"/>
      <c r="D146" s="55" t="s">
        <v>1392</v>
      </c>
      <c r="E146" s="55" t="s">
        <v>115</v>
      </c>
    </row>
    <row r="147" spans="1:5" ht="15">
      <c r="A147" s="52"/>
      <c r="B147" s="53"/>
      <c r="C147" s="54"/>
      <c r="D147" s="55" t="s">
        <v>1393</v>
      </c>
      <c r="E147" s="55" t="s">
        <v>1394</v>
      </c>
    </row>
    <row r="148" spans="1:5" ht="15">
      <c r="A148" s="52"/>
      <c r="B148" s="53"/>
      <c r="C148" s="54"/>
      <c r="D148" s="55" t="s">
        <v>1368</v>
      </c>
      <c r="E148" s="55" t="s">
        <v>1395</v>
      </c>
    </row>
    <row r="149" spans="1:5" ht="15">
      <c r="A149" s="52"/>
      <c r="B149" s="53"/>
      <c r="C149" s="54"/>
      <c r="D149" s="55" t="s">
        <v>1396</v>
      </c>
      <c r="E149" s="55" t="s">
        <v>115</v>
      </c>
    </row>
    <row r="150" spans="1:5" ht="15">
      <c r="A150" s="52"/>
      <c r="B150" s="53"/>
      <c r="C150" s="54"/>
      <c r="D150" s="65" t="s">
        <v>1397</v>
      </c>
      <c r="E150" s="55" t="s">
        <v>1398</v>
      </c>
    </row>
    <row r="151" spans="1:5" ht="15">
      <c r="A151" s="52"/>
      <c r="B151" s="53"/>
      <c r="C151" s="54"/>
      <c r="D151" s="55" t="s">
        <v>1399</v>
      </c>
      <c r="E151" s="55" t="s">
        <v>115</v>
      </c>
    </row>
    <row r="152" spans="1:5" ht="15">
      <c r="A152" s="52"/>
      <c r="B152" s="53"/>
      <c r="C152" s="54"/>
      <c r="D152" s="55" t="s">
        <v>1400</v>
      </c>
      <c r="E152" s="55" t="s">
        <v>115</v>
      </c>
    </row>
    <row r="153" spans="1:5" ht="15">
      <c r="A153" s="44"/>
      <c r="B153" s="45"/>
      <c r="C153" s="46"/>
      <c r="D153" s="47" t="s">
        <v>1401</v>
      </c>
      <c r="E153" s="47" t="s">
        <v>115</v>
      </c>
    </row>
    <row r="154" spans="1:5" ht="15">
      <c r="A154" s="40"/>
      <c r="B154" s="42" t="s">
        <v>1402</v>
      </c>
      <c r="C154" s="30"/>
      <c r="D154" s="31" t="s">
        <v>1390</v>
      </c>
      <c r="E154" s="31" t="s">
        <v>515</v>
      </c>
    </row>
    <row r="155" spans="1:5" ht="15">
      <c r="A155" s="40"/>
      <c r="B155" s="42" t="s">
        <v>1403</v>
      </c>
      <c r="C155" s="30" t="s">
        <v>1220</v>
      </c>
      <c r="D155" s="31"/>
      <c r="E155" s="31"/>
    </row>
    <row r="156" spans="1:5" ht="15">
      <c r="A156" s="40"/>
      <c r="B156" s="42" t="s">
        <v>1404</v>
      </c>
      <c r="C156" s="30" t="s">
        <v>1220</v>
      </c>
      <c r="D156" s="31"/>
      <c r="E156" s="31"/>
    </row>
    <row r="157" spans="1:5" ht="15">
      <c r="A157" s="40"/>
      <c r="B157" s="42" t="s">
        <v>1405</v>
      </c>
      <c r="C157" s="30" t="s">
        <v>1220</v>
      </c>
      <c r="D157" s="31"/>
      <c r="E157" s="31"/>
    </row>
    <row r="158" spans="1:5" ht="15">
      <c r="A158" s="40"/>
      <c r="B158" s="42" t="s">
        <v>1406</v>
      </c>
      <c r="C158" s="30" t="s">
        <v>1220</v>
      </c>
      <c r="D158" s="31"/>
      <c r="E158" s="31"/>
    </row>
    <row r="159" spans="1:5" ht="15">
      <c r="A159" s="40"/>
      <c r="B159" s="42" t="s">
        <v>1407</v>
      </c>
      <c r="C159" s="30" t="s">
        <v>1220</v>
      </c>
      <c r="D159" s="31"/>
      <c r="E159" s="31"/>
    </row>
    <row r="160" spans="1:5" ht="15">
      <c r="A160" s="40"/>
      <c r="B160" s="42" t="s">
        <v>1408</v>
      </c>
      <c r="C160" s="30" t="s">
        <v>1220</v>
      </c>
      <c r="D160" s="31"/>
      <c r="E160" s="31"/>
    </row>
    <row r="161" spans="1:5" ht="15">
      <c r="A161" s="48"/>
      <c r="B161" s="71" t="s">
        <v>1409</v>
      </c>
      <c r="C161" s="50"/>
      <c r="D161" s="51" t="s">
        <v>1410</v>
      </c>
      <c r="E161" s="51" t="s">
        <v>115</v>
      </c>
    </row>
    <row r="162" spans="1:5" ht="15">
      <c r="A162" s="52"/>
      <c r="B162" s="72"/>
      <c r="C162" s="54"/>
      <c r="D162" s="55" t="s">
        <v>1411</v>
      </c>
      <c r="E162" s="55" t="s">
        <v>1412</v>
      </c>
    </row>
    <row r="163" spans="1:5" ht="15">
      <c r="A163" s="44"/>
      <c r="B163" s="60"/>
      <c r="C163" s="46"/>
      <c r="D163" s="47" t="s">
        <v>1411</v>
      </c>
      <c r="E163" s="47" t="s">
        <v>1413</v>
      </c>
    </row>
    <row r="164" spans="1:5" ht="15">
      <c r="A164" s="48"/>
      <c r="B164" s="49" t="s">
        <v>1414</v>
      </c>
      <c r="C164" s="50"/>
      <c r="D164" s="51" t="s">
        <v>1415</v>
      </c>
      <c r="E164" s="51" t="s">
        <v>1416</v>
      </c>
    </row>
    <row r="165" spans="1:5" ht="15">
      <c r="A165" s="52"/>
      <c r="B165" s="53"/>
      <c r="C165" s="54"/>
      <c r="D165" s="55" t="s">
        <v>1417</v>
      </c>
      <c r="E165" s="55" t="s">
        <v>1418</v>
      </c>
    </row>
    <row r="166" spans="1:5" ht="15">
      <c r="A166" s="44"/>
      <c r="B166" s="45"/>
      <c r="C166" s="46"/>
      <c r="D166" s="47" t="s">
        <v>1417</v>
      </c>
      <c r="E166" s="47" t="s">
        <v>1419</v>
      </c>
    </row>
    <row r="167" spans="1:5" ht="15">
      <c r="A167" s="48"/>
      <c r="B167" s="49" t="s">
        <v>1420</v>
      </c>
      <c r="C167" s="50"/>
      <c r="D167" s="51" t="s">
        <v>1421</v>
      </c>
      <c r="E167" s="51" t="s">
        <v>115</v>
      </c>
    </row>
    <row r="168" spans="1:5" ht="15">
      <c r="A168" s="52"/>
      <c r="B168" s="53"/>
      <c r="C168" s="54"/>
      <c r="D168" s="55" t="s">
        <v>1422</v>
      </c>
      <c r="E168" s="55" t="s">
        <v>1423</v>
      </c>
    </row>
    <row r="169" spans="1:5" ht="15">
      <c r="A169" s="52"/>
      <c r="B169" s="53"/>
      <c r="C169" s="54"/>
      <c r="D169" s="55" t="s">
        <v>1424</v>
      </c>
      <c r="E169" s="55" t="s">
        <v>1425</v>
      </c>
    </row>
    <row r="170" spans="1:5" ht="15">
      <c r="A170" s="52"/>
      <c r="B170" s="53"/>
      <c r="C170" s="54"/>
      <c r="D170" s="55" t="s">
        <v>1426</v>
      </c>
      <c r="E170" s="55" t="s">
        <v>1427</v>
      </c>
    </row>
    <row r="171" spans="1:5" ht="15">
      <c r="A171" s="44"/>
      <c r="B171" s="45"/>
      <c r="C171" s="46"/>
      <c r="D171" s="47" t="s">
        <v>1428</v>
      </c>
      <c r="E171" s="47" t="s">
        <v>1429</v>
      </c>
    </row>
    <row r="172" spans="1:5" ht="15">
      <c r="A172" s="40"/>
      <c r="B172" s="42" t="s">
        <v>1430</v>
      </c>
      <c r="C172" s="30"/>
      <c r="D172" s="31" t="s">
        <v>1431</v>
      </c>
      <c r="E172" s="31" t="s">
        <v>115</v>
      </c>
    </row>
    <row r="173" spans="1:5" ht="15">
      <c r="A173" s="40"/>
      <c r="B173" s="42" t="s">
        <v>1432</v>
      </c>
      <c r="C173" s="30" t="s">
        <v>1220</v>
      </c>
      <c r="D173" s="31"/>
      <c r="E173" s="31"/>
    </row>
    <row r="174" spans="1:5" ht="15">
      <c r="A174" s="48"/>
      <c r="B174" s="49" t="s">
        <v>1433</v>
      </c>
      <c r="C174" s="50"/>
      <c r="D174" s="51" t="s">
        <v>1434</v>
      </c>
      <c r="E174" s="51" t="s">
        <v>1435</v>
      </c>
    </row>
    <row r="175" spans="1:5" ht="15">
      <c r="A175" s="52"/>
      <c r="B175" s="53"/>
      <c r="C175" s="54"/>
      <c r="D175" s="55" t="s">
        <v>1436</v>
      </c>
      <c r="E175" s="55" t="s">
        <v>115</v>
      </c>
    </row>
    <row r="176" spans="1:5" ht="15">
      <c r="A176" s="52"/>
      <c r="B176" s="53"/>
      <c r="C176" s="54"/>
      <c r="D176" s="55" t="s">
        <v>1437</v>
      </c>
      <c r="E176" s="55" t="s">
        <v>115</v>
      </c>
    </row>
    <row r="177" spans="1:5" ht="15">
      <c r="A177" s="52"/>
      <c r="B177" s="53"/>
      <c r="C177" s="54"/>
      <c r="D177" s="55" t="s">
        <v>1438</v>
      </c>
      <c r="E177" s="55" t="s">
        <v>115</v>
      </c>
    </row>
    <row r="178" spans="1:5" ht="15">
      <c r="A178" s="52"/>
      <c r="B178" s="53"/>
      <c r="C178" s="54"/>
      <c r="D178" s="55" t="s">
        <v>1439</v>
      </c>
      <c r="E178" s="55" t="s">
        <v>1435</v>
      </c>
    </row>
    <row r="179" spans="1:5" ht="15">
      <c r="A179" s="52"/>
      <c r="B179" s="53"/>
      <c r="C179" s="54"/>
      <c r="D179" s="55" t="s">
        <v>1440</v>
      </c>
      <c r="E179" s="55" t="s">
        <v>1435</v>
      </c>
    </row>
    <row r="180" spans="1:5" ht="15">
      <c r="A180" s="52"/>
      <c r="B180" s="53"/>
      <c r="C180" s="54"/>
      <c r="D180" s="55" t="s">
        <v>1441</v>
      </c>
      <c r="E180" s="55" t="s">
        <v>1435</v>
      </c>
    </row>
    <row r="181" spans="1:5" ht="15">
      <c r="A181" s="52"/>
      <c r="B181" s="53"/>
      <c r="C181" s="54"/>
      <c r="D181" s="55" t="s">
        <v>1442</v>
      </c>
      <c r="E181" s="55" t="s">
        <v>115</v>
      </c>
    </row>
    <row r="182" spans="1:5" ht="15">
      <c r="A182" s="52"/>
      <c r="B182" s="53"/>
      <c r="C182" s="54"/>
      <c r="D182" s="55" t="s">
        <v>1443</v>
      </c>
      <c r="E182" s="55" t="s">
        <v>1444</v>
      </c>
    </row>
    <row r="183" spans="1:5" ht="15">
      <c r="A183" s="52"/>
      <c r="B183" s="53"/>
      <c r="C183" s="54"/>
      <c r="D183" s="55" t="s">
        <v>1445</v>
      </c>
      <c r="E183" s="55" t="s">
        <v>1435</v>
      </c>
    </row>
    <row r="184" spans="1:5" ht="15">
      <c r="A184" s="52"/>
      <c r="B184" s="53"/>
      <c r="C184" s="54"/>
      <c r="D184" s="55" t="s">
        <v>1446</v>
      </c>
      <c r="E184" s="55" t="s">
        <v>115</v>
      </c>
    </row>
    <row r="185" spans="1:5" ht="15">
      <c r="A185" s="52"/>
      <c r="B185" s="53"/>
      <c r="C185" s="54"/>
      <c r="D185" s="55" t="s">
        <v>1447</v>
      </c>
      <c r="E185" s="55" t="s">
        <v>1435</v>
      </c>
    </row>
    <row r="186" spans="1:5" ht="15">
      <c r="A186" s="52"/>
      <c r="B186" s="53"/>
      <c r="C186" s="54"/>
      <c r="D186" s="55" t="s">
        <v>1448</v>
      </c>
      <c r="E186" s="55" t="s">
        <v>115</v>
      </c>
    </row>
    <row r="187" spans="1:5" ht="15">
      <c r="A187" s="52"/>
      <c r="B187" s="53"/>
      <c r="C187" s="54"/>
      <c r="D187" s="55" t="s">
        <v>1449</v>
      </c>
      <c r="E187" s="55" t="s">
        <v>115</v>
      </c>
    </row>
    <row r="188" spans="1:5" ht="15">
      <c r="A188" s="52"/>
      <c r="B188" s="53"/>
      <c r="C188" s="54"/>
      <c r="D188" s="55" t="s">
        <v>1450</v>
      </c>
      <c r="E188" s="55" t="s">
        <v>1435</v>
      </c>
    </row>
    <row r="189" spans="1:5" ht="15">
      <c r="A189" s="52"/>
      <c r="B189" s="53"/>
      <c r="C189" s="54"/>
      <c r="D189" s="55" t="s">
        <v>1451</v>
      </c>
      <c r="E189" s="55" t="s">
        <v>1444</v>
      </c>
    </row>
    <row r="190" spans="1:5" ht="15">
      <c r="A190" s="52"/>
      <c r="B190" s="53"/>
      <c r="C190" s="54"/>
      <c r="D190" s="55" t="s">
        <v>1452</v>
      </c>
      <c r="E190" s="55" t="s">
        <v>1435</v>
      </c>
    </row>
    <row r="191" spans="1:5" ht="15">
      <c r="A191" s="52"/>
      <c r="B191" s="53"/>
      <c r="C191" s="54"/>
      <c r="D191" s="55" t="s">
        <v>1453</v>
      </c>
      <c r="E191" s="55" t="s">
        <v>1444</v>
      </c>
    </row>
    <row r="192" spans="1:5" ht="15">
      <c r="A192" s="52"/>
      <c r="B192" s="53"/>
      <c r="C192" s="54"/>
      <c r="D192" s="55" t="s">
        <v>1454</v>
      </c>
      <c r="E192" s="55" t="s">
        <v>115</v>
      </c>
    </row>
    <row r="193" spans="1:5" ht="15">
      <c r="A193" s="52"/>
      <c r="B193" s="53"/>
      <c r="C193" s="54"/>
      <c r="D193" s="55" t="s">
        <v>1455</v>
      </c>
      <c r="E193" s="55" t="s">
        <v>1435</v>
      </c>
    </row>
    <row r="194" spans="1:5" ht="15">
      <c r="A194" s="52"/>
      <c r="B194" s="53"/>
      <c r="C194" s="54"/>
      <c r="D194" s="55" t="s">
        <v>1455</v>
      </c>
      <c r="E194" s="55" t="s">
        <v>1444</v>
      </c>
    </row>
    <row r="195" spans="1:5" ht="15">
      <c r="A195" s="52"/>
      <c r="B195" s="53"/>
      <c r="C195" s="54"/>
      <c r="D195" s="55" t="s">
        <v>1456</v>
      </c>
      <c r="E195" s="55" t="s">
        <v>115</v>
      </c>
    </row>
    <row r="196" spans="1:5" ht="15">
      <c r="A196" s="52"/>
      <c r="B196" s="53"/>
      <c r="C196" s="54"/>
      <c r="D196" s="55" t="s">
        <v>1457</v>
      </c>
      <c r="E196" s="55" t="s">
        <v>1435</v>
      </c>
    </row>
    <row r="197" spans="1:5" ht="15">
      <c r="A197" s="52"/>
      <c r="B197" s="53"/>
      <c r="C197" s="54"/>
      <c r="D197" s="55" t="s">
        <v>1458</v>
      </c>
      <c r="E197" s="55" t="s">
        <v>1435</v>
      </c>
    </row>
    <row r="198" spans="1:5" ht="15">
      <c r="A198" s="52"/>
      <c r="B198" s="53"/>
      <c r="C198" s="54"/>
      <c r="D198" s="55" t="s">
        <v>1458</v>
      </c>
      <c r="E198" s="55" t="s">
        <v>1444</v>
      </c>
    </row>
    <row r="199" spans="1:5" ht="15">
      <c r="A199" s="52"/>
      <c r="B199" s="53"/>
      <c r="C199" s="54"/>
      <c r="D199" s="55" t="s">
        <v>1459</v>
      </c>
      <c r="E199" s="55" t="s">
        <v>1435</v>
      </c>
    </row>
    <row r="200" spans="1:5" ht="15">
      <c r="A200" s="52"/>
      <c r="B200" s="53"/>
      <c r="C200" s="54"/>
      <c r="D200" s="55" t="s">
        <v>1459</v>
      </c>
      <c r="E200" s="55" t="s">
        <v>1444</v>
      </c>
    </row>
    <row r="201" spans="1:5" ht="15">
      <c r="A201" s="52"/>
      <c r="B201" s="53"/>
      <c r="C201" s="54"/>
      <c r="D201" s="55" t="s">
        <v>1460</v>
      </c>
      <c r="E201" s="55" t="s">
        <v>1435</v>
      </c>
    </row>
    <row r="202" spans="1:5" ht="15">
      <c r="A202" s="52"/>
      <c r="B202" s="53"/>
      <c r="C202" s="54"/>
      <c r="D202" s="55" t="s">
        <v>1461</v>
      </c>
      <c r="E202" s="55" t="s">
        <v>1435</v>
      </c>
    </row>
    <row r="203" spans="1:5" ht="15">
      <c r="A203" s="52"/>
      <c r="B203" s="53"/>
      <c r="C203" s="54"/>
      <c r="D203" s="55" t="s">
        <v>1461</v>
      </c>
      <c r="E203" s="55" t="s">
        <v>1444</v>
      </c>
    </row>
    <row r="204" spans="1:5" ht="15">
      <c r="A204" s="52"/>
      <c r="B204" s="53"/>
      <c r="C204" s="54"/>
      <c r="D204" s="55" t="s">
        <v>1462</v>
      </c>
      <c r="E204" s="55" t="s">
        <v>1444</v>
      </c>
    </row>
    <row r="205" spans="1:5" ht="15">
      <c r="A205" s="52"/>
      <c r="B205" s="53"/>
      <c r="C205" s="54"/>
      <c r="D205" s="55" t="s">
        <v>1463</v>
      </c>
      <c r="E205" s="55" t="s">
        <v>1435</v>
      </c>
    </row>
    <row r="206" spans="1:5" ht="15">
      <c r="A206" s="52"/>
      <c r="B206" s="53"/>
      <c r="C206" s="54"/>
      <c r="D206" s="55" t="s">
        <v>1463</v>
      </c>
      <c r="E206" s="55" t="s">
        <v>1444</v>
      </c>
    </row>
    <row r="207" spans="1:5" ht="15">
      <c r="A207" s="52"/>
      <c r="B207" s="53"/>
      <c r="C207" s="54"/>
      <c r="D207" s="55" t="s">
        <v>1464</v>
      </c>
      <c r="E207" s="55" t="s">
        <v>1444</v>
      </c>
    </row>
    <row r="208" spans="1:5" ht="15">
      <c r="A208" s="52"/>
      <c r="B208" s="53"/>
      <c r="C208" s="54"/>
      <c r="D208" s="55" t="s">
        <v>1465</v>
      </c>
      <c r="E208" s="55" t="s">
        <v>1435</v>
      </c>
    </row>
    <row r="209" spans="1:5" ht="15">
      <c r="A209" s="52"/>
      <c r="B209" s="53"/>
      <c r="C209" s="54"/>
      <c r="D209" s="55" t="s">
        <v>1465</v>
      </c>
      <c r="E209" s="55" t="s">
        <v>1444</v>
      </c>
    </row>
    <row r="210" spans="1:5" ht="15">
      <c r="A210" s="52"/>
      <c r="B210" s="53"/>
      <c r="C210" s="54"/>
      <c r="D210" s="55" t="s">
        <v>1466</v>
      </c>
      <c r="E210" s="55" t="s">
        <v>115</v>
      </c>
    </row>
    <row r="211" spans="1:5" ht="15">
      <c r="A211" s="52"/>
      <c r="B211" s="53"/>
      <c r="C211" s="54"/>
      <c r="D211" s="55" t="s">
        <v>1467</v>
      </c>
      <c r="E211" s="55" t="s">
        <v>1435</v>
      </c>
    </row>
    <row r="212" spans="1:5" ht="15">
      <c r="A212" s="52"/>
      <c r="B212" s="53"/>
      <c r="C212" s="54"/>
      <c r="D212" s="55" t="s">
        <v>1468</v>
      </c>
      <c r="E212" s="55" t="s">
        <v>1435</v>
      </c>
    </row>
    <row r="213" spans="1:5" ht="15">
      <c r="A213" s="52"/>
      <c r="B213" s="53"/>
      <c r="C213" s="54"/>
      <c r="D213" s="55" t="s">
        <v>1469</v>
      </c>
      <c r="E213" s="55" t="s">
        <v>115</v>
      </c>
    </row>
    <row r="214" spans="1:5" ht="15">
      <c r="A214" s="52"/>
      <c r="B214" s="53"/>
      <c r="C214" s="54"/>
      <c r="D214" s="55" t="s">
        <v>1470</v>
      </c>
      <c r="E214" s="55" t="s">
        <v>1471</v>
      </c>
    </row>
    <row r="215" spans="1:5" ht="15">
      <c r="A215" s="52"/>
      <c r="B215" s="53"/>
      <c r="C215" s="54"/>
      <c r="D215" s="55" t="s">
        <v>1472</v>
      </c>
      <c r="E215" s="55" t="s">
        <v>115</v>
      </c>
    </row>
    <row r="216" spans="1:5" ht="15">
      <c r="A216" s="52"/>
      <c r="B216" s="53"/>
      <c r="C216" s="54"/>
      <c r="D216" s="55" t="s">
        <v>1473</v>
      </c>
      <c r="E216" s="55" t="s">
        <v>1435</v>
      </c>
    </row>
    <row r="217" spans="1:5" ht="15">
      <c r="A217" s="52"/>
      <c r="B217" s="53"/>
      <c r="C217" s="54"/>
      <c r="D217" s="55" t="s">
        <v>1474</v>
      </c>
      <c r="E217" s="55" t="s">
        <v>1435</v>
      </c>
    </row>
    <row r="218" spans="1:5" ht="15">
      <c r="A218" s="52"/>
      <c r="B218" s="53"/>
      <c r="C218" s="54"/>
      <c r="D218" s="55" t="s">
        <v>1475</v>
      </c>
      <c r="E218" s="55" t="s">
        <v>115</v>
      </c>
    </row>
    <row r="219" spans="1:5" ht="15">
      <c r="A219" s="52"/>
      <c r="B219" s="53"/>
      <c r="C219" s="54"/>
      <c r="D219" s="55" t="s">
        <v>1476</v>
      </c>
      <c r="E219" s="55" t="s">
        <v>1435</v>
      </c>
    </row>
    <row r="220" spans="1:5" ht="15">
      <c r="A220" s="52"/>
      <c r="B220" s="53"/>
      <c r="C220" s="54"/>
      <c r="D220" s="55" t="s">
        <v>1476</v>
      </c>
      <c r="E220" s="55" t="s">
        <v>1444</v>
      </c>
    </row>
    <row r="221" spans="1:5" ht="15">
      <c r="A221" s="52"/>
      <c r="B221" s="53"/>
      <c r="C221" s="54"/>
      <c r="D221" s="55" t="s">
        <v>1477</v>
      </c>
      <c r="E221" s="55" t="s">
        <v>115</v>
      </c>
    </row>
    <row r="222" spans="1:5" ht="15">
      <c r="A222" s="52"/>
      <c r="B222" s="53"/>
      <c r="C222" s="54"/>
      <c r="D222" s="55" t="s">
        <v>1478</v>
      </c>
      <c r="E222" s="55" t="s">
        <v>1471</v>
      </c>
    </row>
    <row r="223" spans="1:5" ht="15">
      <c r="A223" s="44"/>
      <c r="B223" s="45"/>
      <c r="C223" s="46"/>
      <c r="D223" s="47" t="s">
        <v>1479</v>
      </c>
      <c r="E223" s="47" t="s">
        <v>1435</v>
      </c>
    </row>
    <row r="224" spans="1:5" ht="15">
      <c r="A224" s="48"/>
      <c r="B224" s="49" t="s">
        <v>1480</v>
      </c>
      <c r="C224" s="50"/>
      <c r="D224" s="51" t="s">
        <v>1437</v>
      </c>
      <c r="E224" s="51" t="s">
        <v>115</v>
      </c>
    </row>
    <row r="225" spans="1:5" ht="15">
      <c r="A225" s="52"/>
      <c r="B225" s="53"/>
      <c r="C225" s="54"/>
      <c r="D225" s="55" t="s">
        <v>1438</v>
      </c>
      <c r="E225" s="55" t="s">
        <v>115</v>
      </c>
    </row>
    <row r="226" spans="1:5" ht="15">
      <c r="A226" s="52"/>
      <c r="B226" s="53"/>
      <c r="C226" s="54"/>
      <c r="D226" s="55" t="s">
        <v>1440</v>
      </c>
      <c r="E226" s="55" t="s">
        <v>115</v>
      </c>
    </row>
    <row r="227" spans="1:5" ht="15">
      <c r="A227" s="52"/>
      <c r="B227" s="53"/>
      <c r="C227" s="54"/>
      <c r="D227" s="55" t="s">
        <v>1442</v>
      </c>
      <c r="E227" s="55" t="s">
        <v>1481</v>
      </c>
    </row>
    <row r="228" spans="1:5" ht="15">
      <c r="A228" s="52"/>
      <c r="B228" s="53"/>
      <c r="C228" s="54"/>
      <c r="D228" s="55" t="s">
        <v>1482</v>
      </c>
      <c r="E228" s="55" t="s">
        <v>1483</v>
      </c>
    </row>
    <row r="229" spans="1:5" ht="15">
      <c r="A229" s="52"/>
      <c r="B229" s="53"/>
      <c r="C229" s="54"/>
      <c r="D229" s="55" t="s">
        <v>1484</v>
      </c>
      <c r="E229" s="55" t="s">
        <v>1481</v>
      </c>
    </row>
    <row r="230" spans="1:5" ht="15">
      <c r="A230" s="52"/>
      <c r="B230" s="53"/>
      <c r="C230" s="54"/>
      <c r="D230" s="55" t="s">
        <v>1485</v>
      </c>
      <c r="E230" s="55" t="s">
        <v>115</v>
      </c>
    </row>
    <row r="231" spans="1:5" ht="15">
      <c r="A231" s="52"/>
      <c r="B231" s="53"/>
      <c r="C231" s="54"/>
      <c r="D231" s="55" t="s">
        <v>1457</v>
      </c>
      <c r="E231" s="55" t="s">
        <v>115</v>
      </c>
    </row>
    <row r="232" spans="1:5" ht="15">
      <c r="A232" s="52"/>
      <c r="B232" s="53"/>
      <c r="C232" s="54"/>
      <c r="D232" s="55" t="s">
        <v>1465</v>
      </c>
      <c r="E232" s="55" t="s">
        <v>1481</v>
      </c>
    </row>
    <row r="233" spans="1:5" ht="15">
      <c r="A233" s="52"/>
      <c r="B233" s="53"/>
      <c r="C233" s="54"/>
      <c r="D233" s="55" t="s">
        <v>1466</v>
      </c>
      <c r="E233" s="55" t="s">
        <v>115</v>
      </c>
    </row>
    <row r="234" spans="1:5" ht="15">
      <c r="A234" s="44"/>
      <c r="B234" s="45"/>
      <c r="C234" s="46"/>
      <c r="D234" s="47" t="s">
        <v>1473</v>
      </c>
      <c r="E234" s="47" t="s">
        <v>1481</v>
      </c>
    </row>
    <row r="235" spans="1:5" ht="15">
      <c r="A235" s="48"/>
      <c r="B235" s="49" t="s">
        <v>1486</v>
      </c>
      <c r="C235" s="50"/>
      <c r="D235" s="51" t="s">
        <v>1487</v>
      </c>
      <c r="E235" s="51" t="s">
        <v>1488</v>
      </c>
    </row>
    <row r="236" spans="1:5" ht="15">
      <c r="A236" s="52"/>
      <c r="B236" s="53"/>
      <c r="C236" s="54"/>
      <c r="D236" s="55" t="s">
        <v>1489</v>
      </c>
      <c r="E236" s="55" t="s">
        <v>115</v>
      </c>
    </row>
    <row r="237" spans="1:5" ht="15">
      <c r="A237" s="44"/>
      <c r="B237" s="45"/>
      <c r="C237" s="46"/>
      <c r="D237" s="47" t="s">
        <v>1490</v>
      </c>
      <c r="E237" s="47" t="s">
        <v>115</v>
      </c>
    </row>
    <row r="238" spans="1:5" ht="15">
      <c r="A238" s="40"/>
      <c r="B238" s="42" t="s">
        <v>1491</v>
      </c>
      <c r="C238" s="30" t="s">
        <v>1220</v>
      </c>
      <c r="D238" s="31"/>
      <c r="E238" s="31"/>
    </row>
    <row r="239" spans="1:5" ht="15">
      <c r="A239" s="40"/>
      <c r="B239" s="42" t="s">
        <v>1492</v>
      </c>
      <c r="C239" s="30"/>
      <c r="D239" s="31" t="s">
        <v>1493</v>
      </c>
      <c r="E239" s="31" t="s">
        <v>1384</v>
      </c>
    </row>
    <row r="240" spans="1:5" ht="15">
      <c r="A240" s="40"/>
      <c r="B240" s="42" t="s">
        <v>1494</v>
      </c>
      <c r="C240" s="30" t="s">
        <v>1220</v>
      </c>
      <c r="D240" s="31"/>
      <c r="E240" s="31"/>
    </row>
    <row r="241" spans="1:5" ht="15">
      <c r="A241" s="40"/>
      <c r="B241" s="42" t="s">
        <v>1495</v>
      </c>
      <c r="C241" s="30" t="s">
        <v>1220</v>
      </c>
      <c r="D241" s="31"/>
      <c r="E241" s="31"/>
    </row>
    <row r="242" spans="1:5" ht="15">
      <c r="A242" s="40"/>
      <c r="B242" s="42" t="s">
        <v>1496</v>
      </c>
      <c r="C242" s="30" t="s">
        <v>1220</v>
      </c>
      <c r="D242" s="31"/>
      <c r="E242" s="31"/>
    </row>
    <row r="243" spans="1:5" ht="15">
      <c r="A243" s="40"/>
      <c r="B243" s="42" t="s">
        <v>1497</v>
      </c>
      <c r="C243" s="30"/>
      <c r="D243" s="31" t="s">
        <v>1368</v>
      </c>
      <c r="E243" s="31" t="s">
        <v>1498</v>
      </c>
    </row>
    <row r="244" spans="1:5" ht="15">
      <c r="A244" s="40"/>
      <c r="B244" s="42" t="s">
        <v>1499</v>
      </c>
      <c r="C244" s="30" t="s">
        <v>1220</v>
      </c>
      <c r="D244" s="31"/>
      <c r="E244" s="31"/>
    </row>
    <row r="245" spans="1:5" ht="15">
      <c r="A245" s="40"/>
      <c r="B245" s="42" t="s">
        <v>1500</v>
      </c>
      <c r="C245" s="30" t="s">
        <v>1220</v>
      </c>
      <c r="D245" s="31"/>
      <c r="E245" s="31"/>
    </row>
    <row r="246" spans="1:5" ht="15">
      <c r="A246" s="40"/>
      <c r="B246" s="42" t="s">
        <v>1501</v>
      </c>
      <c r="C246" s="30"/>
      <c r="D246" s="31" t="s">
        <v>1410</v>
      </c>
      <c r="E246" s="31" t="s">
        <v>115</v>
      </c>
    </row>
    <row r="247" spans="1:5" ht="15">
      <c r="A247" s="40"/>
      <c r="B247" s="42" t="s">
        <v>1502</v>
      </c>
      <c r="C247" s="30" t="s">
        <v>1220</v>
      </c>
      <c r="D247" s="31"/>
      <c r="E247" s="31"/>
    </row>
    <row r="248" spans="1:5" ht="15">
      <c r="A248" s="40"/>
      <c r="B248" s="42" t="s">
        <v>1503</v>
      </c>
      <c r="C248" s="30" t="s">
        <v>1220</v>
      </c>
      <c r="D248" s="31"/>
      <c r="E248" s="31"/>
    </row>
    <row r="249" spans="1:5" ht="15">
      <c r="A249" s="40"/>
      <c r="B249" s="42" t="s">
        <v>1504</v>
      </c>
      <c r="C249" s="30" t="s">
        <v>1220</v>
      </c>
      <c r="D249" s="31"/>
      <c r="E249" s="31"/>
    </row>
    <row r="250" spans="1:5" ht="15">
      <c r="A250" s="48"/>
      <c r="B250" s="49" t="s">
        <v>1505</v>
      </c>
      <c r="C250" s="50"/>
      <c r="D250" s="51" t="s">
        <v>1506</v>
      </c>
      <c r="E250" s="51" t="s">
        <v>1507</v>
      </c>
    </row>
    <row r="251" spans="1:5" ht="15">
      <c r="A251" s="52"/>
      <c r="B251" s="53"/>
      <c r="C251" s="54"/>
      <c r="D251" s="55" t="s">
        <v>1508</v>
      </c>
      <c r="E251" s="55" t="s">
        <v>1509</v>
      </c>
    </row>
    <row r="252" spans="1:5" ht="15">
      <c r="A252" s="52"/>
      <c r="B252" s="53"/>
      <c r="C252" s="54"/>
      <c r="D252" s="55" t="s">
        <v>1510</v>
      </c>
      <c r="E252" s="55" t="s">
        <v>115</v>
      </c>
    </row>
    <row r="253" spans="1:5" ht="15">
      <c r="A253" s="52"/>
      <c r="B253" s="53"/>
      <c r="C253" s="54"/>
      <c r="D253" s="55" t="s">
        <v>1438</v>
      </c>
      <c r="E253" s="55" t="s">
        <v>1511</v>
      </c>
    </row>
    <row r="254" spans="1:5" ht="15">
      <c r="A254" s="52"/>
      <c r="B254" s="53"/>
      <c r="C254" s="54"/>
      <c r="D254" s="55" t="s">
        <v>1512</v>
      </c>
      <c r="E254" s="55" t="s">
        <v>115</v>
      </c>
    </row>
    <row r="255" spans="1:5" ht="15">
      <c r="A255" s="52"/>
      <c r="B255" s="53"/>
      <c r="C255" s="54"/>
      <c r="D255" s="55" t="s">
        <v>1396</v>
      </c>
      <c r="E255" s="55" t="s">
        <v>1509</v>
      </c>
    </row>
    <row r="256" spans="1:5" ht="15">
      <c r="A256" s="52"/>
      <c r="B256" s="53"/>
      <c r="C256" s="54"/>
      <c r="D256" s="55" t="s">
        <v>1443</v>
      </c>
      <c r="E256" s="55" t="s">
        <v>1513</v>
      </c>
    </row>
    <row r="257" spans="1:5" ht="15">
      <c r="A257" s="52"/>
      <c r="B257" s="53"/>
      <c r="C257" s="54"/>
      <c r="D257" s="55" t="s">
        <v>1482</v>
      </c>
      <c r="E257" s="55" t="s">
        <v>115</v>
      </c>
    </row>
    <row r="258" spans="1:5" ht="15">
      <c r="A258" s="52"/>
      <c r="B258" s="53"/>
      <c r="C258" s="54"/>
      <c r="D258" s="55" t="s">
        <v>1485</v>
      </c>
      <c r="E258" s="55" t="s">
        <v>115</v>
      </c>
    </row>
    <row r="259" spans="1:5" ht="15">
      <c r="A259" s="52"/>
      <c r="B259" s="53"/>
      <c r="C259" s="54"/>
      <c r="D259" s="55" t="s">
        <v>1452</v>
      </c>
      <c r="E259" s="55" t="s">
        <v>1513</v>
      </c>
    </row>
    <row r="260" spans="1:5" ht="15">
      <c r="A260" s="52"/>
      <c r="B260" s="53"/>
      <c r="C260" s="54"/>
      <c r="D260" s="55" t="s">
        <v>1514</v>
      </c>
      <c r="E260" s="55" t="s">
        <v>1509</v>
      </c>
    </row>
    <row r="261" spans="1:5" ht="15">
      <c r="A261" s="52"/>
      <c r="B261" s="53"/>
      <c r="C261" s="54"/>
      <c r="D261" s="55" t="s">
        <v>1515</v>
      </c>
      <c r="E261" s="55" t="s">
        <v>1516</v>
      </c>
    </row>
    <row r="262" spans="1:5" ht="15">
      <c r="A262" s="52"/>
      <c r="B262" s="53"/>
      <c r="C262" s="54"/>
      <c r="D262" s="55" t="s">
        <v>1465</v>
      </c>
      <c r="E262" s="55" t="s">
        <v>1509</v>
      </c>
    </row>
    <row r="263" spans="1:5" ht="15">
      <c r="A263" s="52"/>
      <c r="B263" s="53"/>
      <c r="C263" s="54"/>
      <c r="D263" s="55" t="s">
        <v>1466</v>
      </c>
      <c r="E263" s="55" t="s">
        <v>1509</v>
      </c>
    </row>
    <row r="264" spans="1:5" ht="15">
      <c r="A264" s="44"/>
      <c r="B264" s="45"/>
      <c r="C264" s="46"/>
      <c r="D264" s="47" t="s">
        <v>1473</v>
      </c>
      <c r="E264" s="47" t="s">
        <v>1513</v>
      </c>
    </row>
    <row r="265" spans="1:5" ht="15">
      <c r="A265" s="40"/>
      <c r="B265" s="42" t="s">
        <v>1517</v>
      </c>
      <c r="C265" s="30" t="s">
        <v>1220</v>
      </c>
      <c r="D265" s="31"/>
      <c r="E265" s="31"/>
    </row>
    <row r="266" spans="1:5" ht="15">
      <c r="A266" s="48"/>
      <c r="B266" s="49" t="s">
        <v>1518</v>
      </c>
      <c r="C266" s="50"/>
      <c r="D266" s="51" t="s">
        <v>1410</v>
      </c>
      <c r="E266" s="51" t="s">
        <v>115</v>
      </c>
    </row>
    <row r="267" spans="1:5" ht="15">
      <c r="A267" s="44"/>
      <c r="B267" s="45"/>
      <c r="C267" s="46"/>
      <c r="D267" s="47" t="s">
        <v>1390</v>
      </c>
      <c r="E267" s="47" t="s">
        <v>634</v>
      </c>
    </row>
    <row r="268" spans="1:5" ht="15">
      <c r="A268" s="48"/>
      <c r="B268" s="49" t="s">
        <v>1519</v>
      </c>
      <c r="C268" s="50"/>
      <c r="D268" s="51" t="s">
        <v>1393</v>
      </c>
      <c r="E268" s="51" t="s">
        <v>115</v>
      </c>
    </row>
    <row r="269" spans="1:5" ht="15">
      <c r="A269" s="52"/>
      <c r="B269" s="53"/>
      <c r="C269" s="54"/>
      <c r="D269" s="55" t="s">
        <v>1396</v>
      </c>
      <c r="E269" s="55" t="s">
        <v>115</v>
      </c>
    </row>
    <row r="270" spans="1:5" ht="15">
      <c r="A270" s="52"/>
      <c r="B270" s="53"/>
      <c r="C270" s="54"/>
      <c r="D270" s="55" t="s">
        <v>1520</v>
      </c>
      <c r="E270" s="55" t="s">
        <v>1521</v>
      </c>
    </row>
    <row r="271" spans="1:5" ht="15">
      <c r="A271" s="52"/>
      <c r="B271" s="53"/>
      <c r="C271" s="54"/>
      <c r="D271" s="55" t="s">
        <v>1522</v>
      </c>
      <c r="E271" s="55" t="s">
        <v>1523</v>
      </c>
    </row>
    <row r="272" spans="1:5" ht="15">
      <c r="A272" s="52"/>
      <c r="B272" s="53"/>
      <c r="C272" s="54"/>
      <c r="D272" s="55" t="s">
        <v>1524</v>
      </c>
      <c r="E272" s="55" t="s">
        <v>1525</v>
      </c>
    </row>
    <row r="273" spans="1:5" ht="15">
      <c r="A273" s="52"/>
      <c r="B273" s="53"/>
      <c r="C273" s="54"/>
      <c r="D273" s="55" t="s">
        <v>1526</v>
      </c>
      <c r="E273" s="55" t="s">
        <v>1527</v>
      </c>
    </row>
    <row r="274" spans="1:5" ht="15">
      <c r="A274" s="52"/>
      <c r="B274" s="53"/>
      <c r="C274" s="54"/>
      <c r="D274" s="55" t="s">
        <v>1399</v>
      </c>
      <c r="E274" s="55" t="s">
        <v>1527</v>
      </c>
    </row>
    <row r="275" spans="1:5" ht="15">
      <c r="A275" s="52"/>
      <c r="B275" s="53"/>
      <c r="C275" s="54"/>
      <c r="D275" s="55" t="s">
        <v>1400</v>
      </c>
      <c r="E275" s="55" t="s">
        <v>1523</v>
      </c>
    </row>
    <row r="276" spans="1:5" ht="15">
      <c r="A276" s="52"/>
      <c r="B276" s="53"/>
      <c r="C276" s="54"/>
      <c r="D276" s="55" t="s">
        <v>1401</v>
      </c>
      <c r="E276" s="55" t="s">
        <v>1527</v>
      </c>
    </row>
    <row r="277" spans="1:5" ht="15">
      <c r="A277" s="52"/>
      <c r="B277" s="53"/>
      <c r="C277" s="54"/>
      <c r="D277" s="55" t="s">
        <v>1417</v>
      </c>
      <c r="E277" s="55" t="s">
        <v>1527</v>
      </c>
    </row>
    <row r="278" spans="1:5" ht="15">
      <c r="A278" s="52"/>
      <c r="B278" s="53"/>
      <c r="C278" s="54"/>
      <c r="D278" s="55" t="s">
        <v>1392</v>
      </c>
      <c r="E278" s="55" t="s">
        <v>115</v>
      </c>
    </row>
    <row r="279" spans="1:5" ht="15">
      <c r="A279" s="52"/>
      <c r="B279" s="53"/>
      <c r="C279" s="54"/>
      <c r="D279" s="55" t="s">
        <v>1528</v>
      </c>
      <c r="E279" s="55" t="s">
        <v>1527</v>
      </c>
    </row>
    <row r="280" spans="1:5" ht="15">
      <c r="A280" s="52"/>
      <c r="B280" s="53"/>
      <c r="C280" s="54"/>
      <c r="D280" s="55" t="s">
        <v>1528</v>
      </c>
      <c r="E280" s="55" t="s">
        <v>1523</v>
      </c>
    </row>
    <row r="281" spans="1:5" ht="15">
      <c r="A281" s="52"/>
      <c r="B281" s="53"/>
      <c r="C281" s="54"/>
      <c r="D281" s="55" t="s">
        <v>1529</v>
      </c>
      <c r="E281" s="55" t="s">
        <v>1523</v>
      </c>
    </row>
    <row r="282" spans="1:5" ht="15">
      <c r="A282" s="44"/>
      <c r="B282" s="45"/>
      <c r="C282" s="46"/>
      <c r="D282" s="47" t="s">
        <v>1530</v>
      </c>
      <c r="E282" s="47" t="s">
        <v>115</v>
      </c>
    </row>
    <row r="283" spans="1:5" ht="15">
      <c r="A283" s="48"/>
      <c r="B283" s="49" t="s">
        <v>1531</v>
      </c>
      <c r="C283" s="50"/>
      <c r="D283" s="51" t="s">
        <v>1392</v>
      </c>
      <c r="E283" s="51" t="s">
        <v>1532</v>
      </c>
    </row>
    <row r="284" spans="1:5" ht="15">
      <c r="A284" s="52"/>
      <c r="B284" s="53"/>
      <c r="C284" s="54"/>
      <c r="D284" s="55" t="s">
        <v>1392</v>
      </c>
      <c r="E284" s="55" t="s">
        <v>641</v>
      </c>
    </row>
    <row r="285" spans="1:5" ht="15">
      <c r="A285" s="44"/>
      <c r="B285" s="45"/>
      <c r="C285" s="46"/>
      <c r="D285" s="47" t="s">
        <v>1392</v>
      </c>
      <c r="E285" s="47" t="s">
        <v>642</v>
      </c>
    </row>
    <row r="286" spans="1:5" ht="15">
      <c r="A286" s="48"/>
      <c r="B286" s="49" t="s">
        <v>1533</v>
      </c>
      <c r="C286" s="50"/>
      <c r="D286" s="51" t="s">
        <v>1368</v>
      </c>
      <c r="E286" s="51" t="s">
        <v>1534</v>
      </c>
    </row>
    <row r="287" spans="1:5" ht="15">
      <c r="A287" s="52"/>
      <c r="B287" s="53"/>
      <c r="C287" s="54"/>
      <c r="D287" s="55" t="s">
        <v>1368</v>
      </c>
      <c r="E287" s="55" t="s">
        <v>1535</v>
      </c>
    </row>
    <row r="288" spans="1:5" ht="15">
      <c r="A288" s="44"/>
      <c r="B288" s="45"/>
      <c r="C288" s="46"/>
      <c r="D288" s="47" t="s">
        <v>1536</v>
      </c>
      <c r="E288" s="47" t="s">
        <v>647</v>
      </c>
    </row>
    <row r="289" spans="1:5" ht="15">
      <c r="A289" s="40"/>
      <c r="B289" s="42" t="s">
        <v>1537</v>
      </c>
      <c r="C289" s="30" t="s">
        <v>1220</v>
      </c>
      <c r="D289" s="31"/>
      <c r="E289" s="31"/>
    </row>
    <row r="290" spans="1:5" ht="15">
      <c r="A290" s="40"/>
      <c r="B290" s="42" t="s">
        <v>1538</v>
      </c>
      <c r="C290" s="30" t="s">
        <v>1220</v>
      </c>
      <c r="D290" s="31"/>
      <c r="E290" s="31"/>
    </row>
  </sheetData>
  <sheetProtection/>
  <mergeCells count="5">
    <mergeCell ref="C5:D5"/>
    <mergeCell ref="A1:E1"/>
    <mergeCell ref="E5:E6"/>
    <mergeCell ref="A3:E3"/>
    <mergeCell ref="A5:B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S44"/>
  <sheetViews>
    <sheetView zoomScalePageLayoutView="0" workbookViewId="0" topLeftCell="A1">
      <selection activeCell="A1" sqref="A1"/>
    </sheetView>
  </sheetViews>
  <sheetFormatPr defaultColWidth="9.140625" defaultRowHeight="15"/>
  <cols>
    <col min="1" max="1" width="10.57421875" style="0" bestFit="1" customWidth="1"/>
    <col min="2" max="2" width="9.8515625" style="0" bestFit="1" customWidth="1"/>
    <col min="3" max="3" width="42.28125" style="0" customWidth="1"/>
    <col min="4" max="4" width="58.57421875" style="0" customWidth="1"/>
  </cols>
  <sheetData>
    <row r="1" spans="1:253" ht="15">
      <c r="A1" s="12" t="s">
        <v>1552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70" customFormat="1" ht="15">
      <c r="A2" s="70" t="s">
        <v>1545</v>
      </c>
    </row>
    <row r="3" spans="1:4" s="13" customFormat="1" ht="15">
      <c r="A3" s="14" t="s">
        <v>728</v>
      </c>
      <c r="B3" s="14" t="s">
        <v>727</v>
      </c>
      <c r="C3" s="14" t="s">
        <v>1169</v>
      </c>
      <c r="D3" s="21"/>
    </row>
    <row r="4" spans="1:4" ht="51" customHeight="1">
      <c r="A4" s="15" t="s">
        <v>1125</v>
      </c>
      <c r="B4" s="19" t="s">
        <v>1126</v>
      </c>
      <c r="C4" s="15" t="s">
        <v>1127</v>
      </c>
      <c r="D4" s="15" t="s">
        <v>1171</v>
      </c>
    </row>
    <row r="5" spans="1:4" ht="51" customHeight="1">
      <c r="A5" s="15" t="s">
        <v>448</v>
      </c>
      <c r="B5" s="19" t="s">
        <v>76</v>
      </c>
      <c r="C5" s="15" t="s">
        <v>1128</v>
      </c>
      <c r="D5" s="15" t="s">
        <v>1172</v>
      </c>
    </row>
    <row r="6" spans="1:4" ht="51" customHeight="1">
      <c r="A6" s="15" t="s">
        <v>161</v>
      </c>
      <c r="B6" s="19" t="s">
        <v>1129</v>
      </c>
      <c r="C6" s="15" t="s">
        <v>1130</v>
      </c>
      <c r="D6" s="15" t="s">
        <v>1173</v>
      </c>
    </row>
    <row r="7" spans="1:4" ht="51" customHeight="1">
      <c r="A7" s="15" t="s">
        <v>163</v>
      </c>
      <c r="B7" s="19" t="s">
        <v>1129</v>
      </c>
      <c r="C7" s="15" t="s">
        <v>1130</v>
      </c>
      <c r="D7" s="15" t="s">
        <v>1173</v>
      </c>
    </row>
    <row r="8" spans="1:4" ht="51" customHeight="1">
      <c r="A8" s="15" t="s">
        <v>162</v>
      </c>
      <c r="B8" s="19" t="s">
        <v>1129</v>
      </c>
      <c r="C8" s="15" t="s">
        <v>1130</v>
      </c>
      <c r="D8" s="15" t="s">
        <v>1173</v>
      </c>
    </row>
    <row r="9" spans="1:4" ht="51" customHeight="1">
      <c r="A9" s="15" t="s">
        <v>1131</v>
      </c>
      <c r="B9" s="19" t="s">
        <v>1132</v>
      </c>
      <c r="C9" s="15" t="s">
        <v>1130</v>
      </c>
      <c r="D9" s="15" t="s">
        <v>1173</v>
      </c>
    </row>
    <row r="10" spans="1:4" ht="51" customHeight="1">
      <c r="A10" s="15" t="s">
        <v>1133</v>
      </c>
      <c r="B10" s="19" t="s">
        <v>1132</v>
      </c>
      <c r="C10" s="15" t="s">
        <v>1130</v>
      </c>
      <c r="D10" s="15" t="s">
        <v>1173</v>
      </c>
    </row>
    <row r="11" spans="1:4" ht="51" customHeight="1">
      <c r="A11" s="15" t="s">
        <v>1134</v>
      </c>
      <c r="B11" s="19" t="s">
        <v>1132</v>
      </c>
      <c r="C11" s="15" t="s">
        <v>1130</v>
      </c>
      <c r="D11" s="15" t="s">
        <v>1173</v>
      </c>
    </row>
    <row r="12" spans="1:4" ht="51" customHeight="1">
      <c r="A12" s="15" t="s">
        <v>1135</v>
      </c>
      <c r="B12" s="19" t="s">
        <v>1136</v>
      </c>
      <c r="C12" s="15" t="s">
        <v>1137</v>
      </c>
      <c r="D12" s="15" t="s">
        <v>1174</v>
      </c>
    </row>
    <row r="13" spans="1:4" ht="30" customHeight="1">
      <c r="A13" s="15" t="s">
        <v>465</v>
      </c>
      <c r="B13" s="19" t="s">
        <v>79</v>
      </c>
      <c r="C13" s="15" t="s">
        <v>1138</v>
      </c>
      <c r="D13" s="15" t="s">
        <v>1175</v>
      </c>
    </row>
    <row r="14" spans="1:4" ht="48.75" customHeight="1">
      <c r="A14" s="15" t="s">
        <v>360</v>
      </c>
      <c r="B14" s="19" t="s">
        <v>8</v>
      </c>
      <c r="C14" s="15" t="s">
        <v>1139</v>
      </c>
      <c r="D14" s="15" t="s">
        <v>1176</v>
      </c>
    </row>
    <row r="15" spans="1:4" ht="48.75" customHeight="1">
      <c r="A15" s="15" t="s">
        <v>1140</v>
      </c>
      <c r="B15" s="19" t="s">
        <v>8</v>
      </c>
      <c r="C15" s="15" t="s">
        <v>1139</v>
      </c>
      <c r="D15" s="15" t="s">
        <v>1176</v>
      </c>
    </row>
    <row r="16" spans="1:4" ht="44.25" customHeight="1">
      <c r="A16" s="15" t="s">
        <v>1141</v>
      </c>
      <c r="B16" s="19" t="s">
        <v>1142</v>
      </c>
      <c r="C16" s="15" t="s">
        <v>1143</v>
      </c>
      <c r="D16" s="15" t="s">
        <v>1177</v>
      </c>
    </row>
    <row r="17" spans="1:4" ht="47.25" customHeight="1">
      <c r="A17" s="15" t="s">
        <v>514</v>
      </c>
      <c r="B17" s="19" t="s">
        <v>87</v>
      </c>
      <c r="C17" s="15" t="s">
        <v>1144</v>
      </c>
      <c r="D17" s="15" t="s">
        <v>1178</v>
      </c>
    </row>
    <row r="18" spans="1:4" ht="53.25" customHeight="1">
      <c r="A18" s="15" t="s">
        <v>515</v>
      </c>
      <c r="B18" s="19" t="s">
        <v>72</v>
      </c>
      <c r="C18" s="15" t="s">
        <v>1145</v>
      </c>
      <c r="D18" s="15" t="s">
        <v>1179</v>
      </c>
    </row>
    <row r="19" spans="1:4" ht="30">
      <c r="A19" s="15" t="s">
        <v>361</v>
      </c>
      <c r="B19" s="19" t="s">
        <v>13</v>
      </c>
      <c r="C19" s="15" t="s">
        <v>1146</v>
      </c>
      <c r="D19" s="15" t="s">
        <v>1180</v>
      </c>
    </row>
    <row r="20" spans="1:4" ht="45">
      <c r="A20" s="15" t="s">
        <v>373</v>
      </c>
      <c r="B20" s="19" t="s">
        <v>26</v>
      </c>
      <c r="C20" s="15" t="s">
        <v>1147</v>
      </c>
      <c r="D20" s="15" t="s">
        <v>1181</v>
      </c>
    </row>
    <row r="21" spans="1:4" ht="48" customHeight="1">
      <c r="A21" s="15" t="s">
        <v>374</v>
      </c>
      <c r="B21" s="19" t="s">
        <v>6</v>
      </c>
      <c r="C21" s="15" t="s">
        <v>1170</v>
      </c>
      <c r="D21" s="15" t="s">
        <v>1182</v>
      </c>
    </row>
    <row r="22" spans="1:4" ht="48" customHeight="1">
      <c r="A22" s="15" t="s">
        <v>268</v>
      </c>
      <c r="B22" s="19" t="s">
        <v>60</v>
      </c>
      <c r="C22" s="15" t="s">
        <v>1170</v>
      </c>
      <c r="D22" s="15" t="s">
        <v>1182</v>
      </c>
    </row>
    <row r="23" spans="1:4" ht="48" customHeight="1">
      <c r="A23" s="15" t="s">
        <v>375</v>
      </c>
      <c r="B23" s="19" t="s">
        <v>15</v>
      </c>
      <c r="C23" s="15" t="s">
        <v>1148</v>
      </c>
      <c r="D23" s="15" t="s">
        <v>1174</v>
      </c>
    </row>
    <row r="24" spans="1:4" ht="62.25" customHeight="1">
      <c r="A24" s="15" t="s">
        <v>1149</v>
      </c>
      <c r="B24" s="19" t="s">
        <v>1150</v>
      </c>
      <c r="C24" s="15" t="s">
        <v>1151</v>
      </c>
      <c r="D24" s="15" t="s">
        <v>1183</v>
      </c>
    </row>
    <row r="25" spans="1:4" ht="49.5" customHeight="1">
      <c r="A25" s="15" t="s">
        <v>269</v>
      </c>
      <c r="B25" s="19" t="s">
        <v>40</v>
      </c>
      <c r="C25" s="15" t="s">
        <v>1170</v>
      </c>
      <c r="D25" s="15" t="s">
        <v>1182</v>
      </c>
    </row>
    <row r="26" spans="1:4" ht="61.5" customHeight="1">
      <c r="A26" s="15" t="s">
        <v>401</v>
      </c>
      <c r="B26" s="19" t="s">
        <v>27</v>
      </c>
      <c r="C26" s="15" t="s">
        <v>1152</v>
      </c>
      <c r="D26" s="15" t="s">
        <v>1184</v>
      </c>
    </row>
    <row r="27" spans="1:4" ht="61.5" customHeight="1">
      <c r="A27" s="15" t="s">
        <v>402</v>
      </c>
      <c r="B27" s="19" t="s">
        <v>28</v>
      </c>
      <c r="C27" s="15" t="s">
        <v>1152</v>
      </c>
      <c r="D27" s="15" t="s">
        <v>1184</v>
      </c>
    </row>
    <row r="28" spans="1:4" ht="61.5" customHeight="1">
      <c r="A28" s="15" t="s">
        <v>418</v>
      </c>
      <c r="B28" s="19" t="s">
        <v>25</v>
      </c>
      <c r="C28" s="15" t="s">
        <v>1152</v>
      </c>
      <c r="D28" s="15" t="s">
        <v>1184</v>
      </c>
    </row>
    <row r="29" spans="1:4" ht="62.25" customHeight="1">
      <c r="A29" s="15" t="s">
        <v>423</v>
      </c>
      <c r="B29" s="19" t="s">
        <v>9</v>
      </c>
      <c r="C29" s="15" t="s">
        <v>1153</v>
      </c>
      <c r="D29" s="15" t="s">
        <v>1185</v>
      </c>
    </row>
    <row r="30" spans="1:4" ht="62.25" customHeight="1">
      <c r="A30" s="15" t="s">
        <v>558</v>
      </c>
      <c r="B30" s="19" t="s">
        <v>100</v>
      </c>
      <c r="C30" s="15" t="s">
        <v>1154</v>
      </c>
      <c r="D30" s="15" t="s">
        <v>1186</v>
      </c>
    </row>
    <row r="31" spans="1:4" ht="58.5" customHeight="1">
      <c r="A31" s="15" t="s">
        <v>563</v>
      </c>
      <c r="B31" s="19" t="s">
        <v>109</v>
      </c>
      <c r="C31" s="15" t="s">
        <v>1155</v>
      </c>
      <c r="D31" s="15" t="s">
        <v>1187</v>
      </c>
    </row>
    <row r="32" spans="1:4" ht="45.75" customHeight="1">
      <c r="A32" s="15" t="s">
        <v>1156</v>
      </c>
      <c r="B32" s="19" t="s">
        <v>110</v>
      </c>
      <c r="C32" s="15" t="s">
        <v>1157</v>
      </c>
      <c r="D32" s="15" t="s">
        <v>1188</v>
      </c>
    </row>
    <row r="33" spans="1:4" ht="45.75" customHeight="1">
      <c r="A33" s="15" t="s">
        <v>584</v>
      </c>
      <c r="B33" s="19" t="s">
        <v>110</v>
      </c>
      <c r="C33" s="15" t="s">
        <v>1157</v>
      </c>
      <c r="D33" s="15" t="s">
        <v>1188</v>
      </c>
    </row>
    <row r="34" spans="1:4" ht="45">
      <c r="A34" s="15" t="s">
        <v>585</v>
      </c>
      <c r="B34" s="19" t="s">
        <v>81</v>
      </c>
      <c r="C34" s="15" t="s">
        <v>1158</v>
      </c>
      <c r="D34" s="15" t="s">
        <v>1189</v>
      </c>
    </row>
    <row r="35" spans="1:4" ht="60" customHeight="1">
      <c r="A35" s="15" t="s">
        <v>427</v>
      </c>
      <c r="B35" s="19" t="s">
        <v>10</v>
      </c>
      <c r="C35" s="15" t="s">
        <v>1159</v>
      </c>
      <c r="D35" s="15" t="s">
        <v>1190</v>
      </c>
    </row>
    <row r="36" spans="1:4" ht="45.75" customHeight="1">
      <c r="A36" s="15" t="s">
        <v>619</v>
      </c>
      <c r="B36" s="19" t="s">
        <v>98</v>
      </c>
      <c r="C36" s="15" t="s">
        <v>1145</v>
      </c>
      <c r="D36" s="15" t="s">
        <v>1179</v>
      </c>
    </row>
    <row r="37" spans="1:5" ht="78.75" customHeight="1">
      <c r="A37" s="15" t="s">
        <v>1160</v>
      </c>
      <c r="B37" s="19" t="s">
        <v>1161</v>
      </c>
      <c r="C37" s="15" t="s">
        <v>1162</v>
      </c>
      <c r="D37" s="15" t="s">
        <v>1191</v>
      </c>
      <c r="E37" s="20"/>
    </row>
    <row r="38" spans="1:4" ht="47.25" customHeight="1">
      <c r="A38" s="15" t="s">
        <v>330</v>
      </c>
      <c r="B38" s="19" t="s">
        <v>48</v>
      </c>
      <c r="C38" s="15" t="s">
        <v>1163</v>
      </c>
      <c r="D38" s="15" t="s">
        <v>1181</v>
      </c>
    </row>
    <row r="39" spans="1:4" ht="60" customHeight="1">
      <c r="A39" s="15" t="s">
        <v>1164</v>
      </c>
      <c r="B39" s="19" t="s">
        <v>1165</v>
      </c>
      <c r="C39" s="15" t="s">
        <v>1166</v>
      </c>
      <c r="D39" s="15" t="s">
        <v>1192</v>
      </c>
    </row>
    <row r="40" spans="1:4" ht="70.5" customHeight="1">
      <c r="A40" s="15" t="s">
        <v>634</v>
      </c>
      <c r="B40" s="19" t="s">
        <v>104</v>
      </c>
      <c r="C40" s="15" t="s">
        <v>1167</v>
      </c>
      <c r="D40" s="15" t="s">
        <v>1179</v>
      </c>
    </row>
    <row r="41" spans="1:4" ht="42.75" customHeight="1">
      <c r="A41" s="15" t="s">
        <v>641</v>
      </c>
      <c r="B41" s="19" t="s">
        <v>107</v>
      </c>
      <c r="C41" s="15" t="s">
        <v>1168</v>
      </c>
      <c r="D41" s="15" t="s">
        <v>1193</v>
      </c>
    </row>
    <row r="42" spans="1:4" ht="42.75" customHeight="1">
      <c r="A42" s="15" t="s">
        <v>642</v>
      </c>
      <c r="B42" s="19" t="s">
        <v>107</v>
      </c>
      <c r="C42" s="15" t="s">
        <v>1168</v>
      </c>
      <c r="D42" s="15" t="s">
        <v>1193</v>
      </c>
    </row>
    <row r="44" spans="1:4" ht="30.75" customHeight="1">
      <c r="A44" s="84" t="s">
        <v>1216</v>
      </c>
      <c r="B44" s="84"/>
      <c r="C44" s="84"/>
      <c r="D44" s="84"/>
    </row>
  </sheetData>
  <sheetProtection/>
  <mergeCells count="1">
    <mergeCell ref="A44:D44"/>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C601"/>
  <sheetViews>
    <sheetView zoomScalePageLayoutView="0" workbookViewId="0" topLeftCell="A564">
      <selection activeCell="F33" sqref="F33"/>
    </sheetView>
  </sheetViews>
  <sheetFormatPr defaultColWidth="9.140625" defaultRowHeight="15"/>
  <cols>
    <col min="1" max="1" width="24.28125" style="2" bestFit="1" customWidth="1"/>
    <col min="2" max="2" width="9.28125" style="3" bestFit="1" customWidth="1"/>
    <col min="3" max="3" width="20.8515625" style="0" bestFit="1" customWidth="1"/>
  </cols>
  <sheetData>
    <row r="1" ht="15">
      <c r="A1" s="12" t="s">
        <v>1553</v>
      </c>
    </row>
    <row r="2" ht="15">
      <c r="A2" s="12"/>
    </row>
    <row r="3" spans="1:3" ht="15">
      <c r="A3" s="2" t="s">
        <v>68</v>
      </c>
      <c r="B3" s="3" t="s">
        <v>57</v>
      </c>
      <c r="C3" t="s">
        <v>118</v>
      </c>
    </row>
    <row r="4" spans="2:3" ht="15">
      <c r="B4" s="3" t="s">
        <v>42</v>
      </c>
      <c r="C4" t="s">
        <v>119</v>
      </c>
    </row>
    <row r="5" ht="15">
      <c r="C5" t="s">
        <v>120</v>
      </c>
    </row>
    <row r="6" ht="15">
      <c r="C6" t="s">
        <v>121</v>
      </c>
    </row>
    <row r="7" ht="15">
      <c r="C7" t="s">
        <v>122</v>
      </c>
    </row>
    <row r="8" ht="15">
      <c r="C8" t="s">
        <v>123</v>
      </c>
    </row>
    <row r="9" ht="15">
      <c r="C9" t="s">
        <v>124</v>
      </c>
    </row>
    <row r="10" ht="15">
      <c r="C10" t="s">
        <v>125</v>
      </c>
    </row>
    <row r="11" ht="15">
      <c r="C11" t="s">
        <v>126</v>
      </c>
    </row>
    <row r="12" spans="2:3" ht="15">
      <c r="B12" s="3" t="s">
        <v>62</v>
      </c>
      <c r="C12" t="s">
        <v>127</v>
      </c>
    </row>
    <row r="13" ht="15">
      <c r="C13" t="s">
        <v>128</v>
      </c>
    </row>
    <row r="14" ht="15">
      <c r="C14" t="s">
        <v>129</v>
      </c>
    </row>
    <row r="15" ht="15">
      <c r="C15" t="s">
        <v>130</v>
      </c>
    </row>
    <row r="16" spans="2:3" ht="15">
      <c r="B16" s="3" t="s">
        <v>47</v>
      </c>
      <c r="C16" t="s">
        <v>131</v>
      </c>
    </row>
    <row r="17" ht="15">
      <c r="C17" t="s">
        <v>132</v>
      </c>
    </row>
    <row r="18" ht="15">
      <c r="C18" t="s">
        <v>133</v>
      </c>
    </row>
    <row r="19" ht="15">
      <c r="C19" t="s">
        <v>134</v>
      </c>
    </row>
    <row r="20" ht="15">
      <c r="C20" t="s">
        <v>135</v>
      </c>
    </row>
    <row r="21" ht="15">
      <c r="C21" t="s">
        <v>136</v>
      </c>
    </row>
    <row r="22" ht="15">
      <c r="C22" t="s">
        <v>137</v>
      </c>
    </row>
    <row r="23" spans="2:3" ht="15">
      <c r="B23" s="3" t="s">
        <v>52</v>
      </c>
      <c r="C23" t="s">
        <v>138</v>
      </c>
    </row>
    <row r="24" ht="15">
      <c r="C24" t="s">
        <v>139</v>
      </c>
    </row>
    <row r="25" ht="15">
      <c r="C25" t="s">
        <v>140</v>
      </c>
    </row>
    <row r="26" ht="15">
      <c r="C26" t="s">
        <v>141</v>
      </c>
    </row>
    <row r="27" ht="15">
      <c r="C27" t="s">
        <v>142</v>
      </c>
    </row>
    <row r="28" ht="15">
      <c r="C28" t="s">
        <v>143</v>
      </c>
    </row>
    <row r="29" ht="15">
      <c r="C29" t="s">
        <v>144</v>
      </c>
    </row>
    <row r="30" ht="15">
      <c r="C30" t="s">
        <v>145</v>
      </c>
    </row>
    <row r="31" ht="15">
      <c r="C31" t="s">
        <v>146</v>
      </c>
    </row>
    <row r="32" ht="15">
      <c r="C32" t="s">
        <v>147</v>
      </c>
    </row>
    <row r="33" ht="15">
      <c r="C33" t="s">
        <v>148</v>
      </c>
    </row>
    <row r="34" ht="15">
      <c r="C34" t="s">
        <v>149</v>
      </c>
    </row>
    <row r="35" ht="15">
      <c r="C35" t="s">
        <v>150</v>
      </c>
    </row>
    <row r="36" ht="15">
      <c r="C36" t="s">
        <v>151</v>
      </c>
    </row>
    <row r="37" ht="15">
      <c r="C37" t="s">
        <v>152</v>
      </c>
    </row>
    <row r="38" ht="15">
      <c r="C38" t="s">
        <v>153</v>
      </c>
    </row>
    <row r="39" ht="15">
      <c r="C39" t="s">
        <v>154</v>
      </c>
    </row>
    <row r="40" ht="15">
      <c r="C40" t="s">
        <v>155</v>
      </c>
    </row>
    <row r="41" ht="15">
      <c r="C41" t="s">
        <v>156</v>
      </c>
    </row>
    <row r="42" ht="15">
      <c r="C42" t="s">
        <v>157</v>
      </c>
    </row>
    <row r="43" spans="2:3" ht="15">
      <c r="B43" s="3" t="s">
        <v>49</v>
      </c>
      <c r="C43" t="s">
        <v>158</v>
      </c>
    </row>
    <row r="44" ht="15">
      <c r="C44" t="s">
        <v>159</v>
      </c>
    </row>
    <row r="45" ht="15">
      <c r="C45" t="s">
        <v>160</v>
      </c>
    </row>
    <row r="46" spans="2:3" ht="15">
      <c r="B46" s="3" t="s">
        <v>50</v>
      </c>
      <c r="C46" t="s">
        <v>161</v>
      </c>
    </row>
    <row r="47" ht="15">
      <c r="C47" t="s">
        <v>162</v>
      </c>
    </row>
    <row r="48" ht="15">
      <c r="C48" t="s">
        <v>163</v>
      </c>
    </row>
    <row r="49" spans="2:3" ht="15">
      <c r="B49" s="3" t="s">
        <v>64</v>
      </c>
      <c r="C49" t="s">
        <v>164</v>
      </c>
    </row>
    <row r="50" ht="15">
      <c r="C50" t="s">
        <v>165</v>
      </c>
    </row>
    <row r="51" ht="15">
      <c r="C51" t="s">
        <v>166</v>
      </c>
    </row>
    <row r="52" ht="15">
      <c r="C52" t="s">
        <v>167</v>
      </c>
    </row>
    <row r="53" ht="15">
      <c r="C53" t="s">
        <v>168</v>
      </c>
    </row>
    <row r="54" ht="15">
      <c r="C54" t="s">
        <v>169</v>
      </c>
    </row>
    <row r="55" ht="15">
      <c r="C55" t="s">
        <v>170</v>
      </c>
    </row>
    <row r="56" ht="15">
      <c r="C56" t="s">
        <v>171</v>
      </c>
    </row>
    <row r="57" ht="15">
      <c r="C57" t="s">
        <v>172</v>
      </c>
    </row>
    <row r="58" ht="15">
      <c r="C58" t="s">
        <v>173</v>
      </c>
    </row>
    <row r="59" ht="15">
      <c r="C59" t="s">
        <v>174</v>
      </c>
    </row>
    <row r="60" ht="15">
      <c r="C60" t="s">
        <v>175</v>
      </c>
    </row>
    <row r="61" ht="15">
      <c r="C61" t="s">
        <v>176</v>
      </c>
    </row>
    <row r="62" ht="15">
      <c r="C62" t="s">
        <v>177</v>
      </c>
    </row>
    <row r="63" spans="2:3" ht="15">
      <c r="B63" s="3" t="s">
        <v>65</v>
      </c>
      <c r="C63" t="s">
        <v>178</v>
      </c>
    </row>
    <row r="64" ht="15">
      <c r="C64" t="s">
        <v>179</v>
      </c>
    </row>
    <row r="65" ht="15">
      <c r="C65" t="s">
        <v>180</v>
      </c>
    </row>
    <row r="66" ht="15">
      <c r="C66" t="s">
        <v>181</v>
      </c>
    </row>
    <row r="67" ht="15">
      <c r="C67" t="s">
        <v>182</v>
      </c>
    </row>
    <row r="68" ht="15">
      <c r="C68" t="s">
        <v>183</v>
      </c>
    </row>
    <row r="69" ht="15">
      <c r="C69" t="s">
        <v>184</v>
      </c>
    </row>
    <row r="70" spans="2:3" ht="15">
      <c r="B70" s="3" t="s">
        <v>59</v>
      </c>
      <c r="C70" t="s">
        <v>185</v>
      </c>
    </row>
    <row r="71" ht="15">
      <c r="C71" t="s">
        <v>186</v>
      </c>
    </row>
    <row r="72" spans="2:3" ht="15">
      <c r="B72" s="3" t="s">
        <v>36</v>
      </c>
      <c r="C72" t="s">
        <v>187</v>
      </c>
    </row>
    <row r="73" ht="15">
      <c r="C73" t="s">
        <v>188</v>
      </c>
    </row>
    <row r="74" ht="15">
      <c r="C74" t="s">
        <v>189</v>
      </c>
    </row>
    <row r="75" ht="15">
      <c r="C75" t="s">
        <v>190</v>
      </c>
    </row>
    <row r="76" ht="15">
      <c r="C76" t="s">
        <v>191</v>
      </c>
    </row>
    <row r="77" ht="15">
      <c r="C77" t="s">
        <v>192</v>
      </c>
    </row>
    <row r="78" ht="15">
      <c r="C78" t="s">
        <v>193</v>
      </c>
    </row>
    <row r="79" ht="15">
      <c r="C79" t="s">
        <v>194</v>
      </c>
    </row>
    <row r="80" spans="2:3" ht="15">
      <c r="B80" s="3" t="s">
        <v>45</v>
      </c>
      <c r="C80" t="s">
        <v>195</v>
      </c>
    </row>
    <row r="81" ht="15">
      <c r="C81" t="s">
        <v>196</v>
      </c>
    </row>
    <row r="82" ht="15">
      <c r="C82" t="s">
        <v>197</v>
      </c>
    </row>
    <row r="83" ht="15">
      <c r="C83" t="s">
        <v>198</v>
      </c>
    </row>
    <row r="84" spans="2:3" ht="15">
      <c r="B84" s="3" t="s">
        <v>32</v>
      </c>
      <c r="C84" t="s">
        <v>199</v>
      </c>
    </row>
    <row r="85" spans="2:3" ht="15">
      <c r="B85" s="3" t="s">
        <v>38</v>
      </c>
      <c r="C85" t="s">
        <v>200</v>
      </c>
    </row>
    <row r="86" ht="15">
      <c r="C86" t="s">
        <v>201</v>
      </c>
    </row>
    <row r="87" ht="15">
      <c r="C87" t="s">
        <v>202</v>
      </c>
    </row>
    <row r="88" ht="15">
      <c r="C88" t="s">
        <v>203</v>
      </c>
    </row>
    <row r="89" ht="15">
      <c r="C89" t="s">
        <v>204</v>
      </c>
    </row>
    <row r="90" ht="15">
      <c r="C90" t="s">
        <v>205</v>
      </c>
    </row>
    <row r="91" spans="2:3" ht="15">
      <c r="B91" s="3" t="s">
        <v>56</v>
      </c>
      <c r="C91" t="s">
        <v>206</v>
      </c>
    </row>
    <row r="92" ht="15">
      <c r="C92" t="s">
        <v>207</v>
      </c>
    </row>
    <row r="93" ht="15">
      <c r="C93" t="s">
        <v>208</v>
      </c>
    </row>
    <row r="94" ht="15">
      <c r="C94" t="s">
        <v>209</v>
      </c>
    </row>
    <row r="95" ht="15">
      <c r="C95" t="s">
        <v>210</v>
      </c>
    </row>
    <row r="96" ht="15">
      <c r="C96" t="s">
        <v>211</v>
      </c>
    </row>
    <row r="97" spans="2:3" ht="15">
      <c r="B97" s="3" t="s">
        <v>34</v>
      </c>
      <c r="C97" t="s">
        <v>212</v>
      </c>
    </row>
    <row r="98" ht="15">
      <c r="C98" t="s">
        <v>213</v>
      </c>
    </row>
    <row r="99" ht="15">
      <c r="C99" t="s">
        <v>214</v>
      </c>
    </row>
    <row r="100" ht="15">
      <c r="C100" t="s">
        <v>215</v>
      </c>
    </row>
    <row r="101" ht="15">
      <c r="C101" t="s">
        <v>216</v>
      </c>
    </row>
    <row r="102" ht="15">
      <c r="C102" t="s">
        <v>217</v>
      </c>
    </row>
    <row r="103" ht="15">
      <c r="C103" t="s">
        <v>218</v>
      </c>
    </row>
    <row r="104" ht="15">
      <c r="C104" t="s">
        <v>219</v>
      </c>
    </row>
    <row r="105" spans="2:3" ht="15">
      <c r="B105" s="3" t="s">
        <v>44</v>
      </c>
      <c r="C105" t="s">
        <v>220</v>
      </c>
    </row>
    <row r="106" ht="15">
      <c r="C106" t="s">
        <v>221</v>
      </c>
    </row>
    <row r="107" ht="15">
      <c r="C107" t="s">
        <v>222</v>
      </c>
    </row>
    <row r="108" ht="15">
      <c r="C108" t="s">
        <v>223</v>
      </c>
    </row>
    <row r="109" ht="15">
      <c r="C109" t="s">
        <v>224</v>
      </c>
    </row>
    <row r="110" ht="15">
      <c r="C110" t="s">
        <v>225</v>
      </c>
    </row>
    <row r="111" ht="15">
      <c r="C111" t="s">
        <v>226</v>
      </c>
    </row>
    <row r="112" ht="15">
      <c r="C112" t="s">
        <v>227</v>
      </c>
    </row>
    <row r="113" ht="15">
      <c r="C113" t="s">
        <v>228</v>
      </c>
    </row>
    <row r="114" ht="15">
      <c r="C114" t="s">
        <v>229</v>
      </c>
    </row>
    <row r="115" ht="15">
      <c r="C115" t="s">
        <v>230</v>
      </c>
    </row>
    <row r="116" ht="15">
      <c r="C116" t="s">
        <v>231</v>
      </c>
    </row>
    <row r="117" ht="15">
      <c r="C117" t="s">
        <v>232</v>
      </c>
    </row>
    <row r="118" ht="15">
      <c r="C118" t="s">
        <v>233</v>
      </c>
    </row>
    <row r="119" ht="15">
      <c r="C119" t="s">
        <v>234</v>
      </c>
    </row>
    <row r="120" ht="15">
      <c r="C120" t="s">
        <v>235</v>
      </c>
    </row>
    <row r="121" ht="15">
      <c r="C121" t="s">
        <v>236</v>
      </c>
    </row>
    <row r="122" ht="15">
      <c r="C122" t="s">
        <v>237</v>
      </c>
    </row>
    <row r="123" ht="15">
      <c r="C123" t="s">
        <v>238</v>
      </c>
    </row>
    <row r="124" ht="15">
      <c r="C124" t="s">
        <v>239</v>
      </c>
    </row>
    <row r="125" ht="15">
      <c r="C125" t="s">
        <v>240</v>
      </c>
    </row>
    <row r="126" ht="15">
      <c r="C126" t="s">
        <v>241</v>
      </c>
    </row>
    <row r="127" ht="15">
      <c r="C127" t="s">
        <v>242</v>
      </c>
    </row>
    <row r="128" ht="15">
      <c r="C128" t="s">
        <v>243</v>
      </c>
    </row>
    <row r="129" ht="15">
      <c r="C129" t="s">
        <v>244</v>
      </c>
    </row>
    <row r="130" ht="15">
      <c r="C130" t="s">
        <v>245</v>
      </c>
    </row>
    <row r="131" ht="15">
      <c r="C131" t="s">
        <v>246</v>
      </c>
    </row>
    <row r="132" ht="15">
      <c r="C132" t="s">
        <v>247</v>
      </c>
    </row>
    <row r="133" ht="15">
      <c r="C133" t="s">
        <v>248</v>
      </c>
    </row>
    <row r="134" ht="15">
      <c r="C134" t="s">
        <v>249</v>
      </c>
    </row>
    <row r="135" ht="15">
      <c r="C135" t="s">
        <v>250</v>
      </c>
    </row>
    <row r="136" ht="15">
      <c r="C136" t="s">
        <v>251</v>
      </c>
    </row>
    <row r="137" ht="15">
      <c r="C137" t="s">
        <v>252</v>
      </c>
    </row>
    <row r="138" ht="15">
      <c r="C138" t="s">
        <v>253</v>
      </c>
    </row>
    <row r="139" spans="2:3" ht="15">
      <c r="B139" s="3" t="s">
        <v>55</v>
      </c>
      <c r="C139" t="s">
        <v>254</v>
      </c>
    </row>
    <row r="140" spans="2:3" ht="15">
      <c r="B140" s="3" t="s">
        <v>37</v>
      </c>
      <c r="C140" t="s">
        <v>255</v>
      </c>
    </row>
    <row r="141" ht="15">
      <c r="C141" t="s">
        <v>256</v>
      </c>
    </row>
    <row r="142" spans="2:3" ht="15">
      <c r="B142" s="3" t="s">
        <v>67</v>
      </c>
      <c r="C142" t="s">
        <v>257</v>
      </c>
    </row>
    <row r="143" ht="15">
      <c r="C143" t="s">
        <v>258</v>
      </c>
    </row>
    <row r="144" ht="15">
      <c r="C144" t="s">
        <v>259</v>
      </c>
    </row>
    <row r="145" ht="15">
      <c r="C145" t="s">
        <v>260</v>
      </c>
    </row>
    <row r="146" ht="15">
      <c r="C146" t="s">
        <v>261</v>
      </c>
    </row>
    <row r="147" ht="15">
      <c r="C147" t="s">
        <v>262</v>
      </c>
    </row>
    <row r="148" ht="15">
      <c r="C148" t="s">
        <v>263</v>
      </c>
    </row>
    <row r="149" spans="2:3" ht="15">
      <c r="B149" s="3" t="s">
        <v>66</v>
      </c>
      <c r="C149" t="s">
        <v>264</v>
      </c>
    </row>
    <row r="150" ht="15">
      <c r="C150" t="s">
        <v>265</v>
      </c>
    </row>
    <row r="151" ht="15">
      <c r="C151" t="s">
        <v>266</v>
      </c>
    </row>
    <row r="152" ht="15">
      <c r="C152" t="s">
        <v>267</v>
      </c>
    </row>
    <row r="153" spans="2:3" ht="15">
      <c r="B153" s="3" t="s">
        <v>60</v>
      </c>
      <c r="C153" t="s">
        <v>268</v>
      </c>
    </row>
    <row r="154" spans="2:3" ht="15">
      <c r="B154" s="3" t="s">
        <v>40</v>
      </c>
      <c r="C154" t="s">
        <v>269</v>
      </c>
    </row>
    <row r="155" spans="2:3" ht="15">
      <c r="B155" s="3" t="s">
        <v>33</v>
      </c>
      <c r="C155" t="s">
        <v>270</v>
      </c>
    </row>
    <row r="156" spans="2:3" ht="15">
      <c r="B156" s="3" t="s">
        <v>58</v>
      </c>
      <c r="C156" t="s">
        <v>271</v>
      </c>
    </row>
    <row r="157" ht="15">
      <c r="C157" t="s">
        <v>272</v>
      </c>
    </row>
    <row r="158" ht="15">
      <c r="C158" t="s">
        <v>273</v>
      </c>
    </row>
    <row r="159" spans="2:3" ht="15">
      <c r="B159" s="3" t="s">
        <v>41</v>
      </c>
      <c r="C159" t="s">
        <v>274</v>
      </c>
    </row>
    <row r="160" ht="15">
      <c r="C160" t="s">
        <v>275</v>
      </c>
    </row>
    <row r="161" ht="15">
      <c r="C161" t="s">
        <v>276</v>
      </c>
    </row>
    <row r="162" ht="15">
      <c r="C162" t="s">
        <v>277</v>
      </c>
    </row>
    <row r="163" ht="15">
      <c r="C163" t="s">
        <v>278</v>
      </c>
    </row>
    <row r="164" ht="15">
      <c r="C164" t="s">
        <v>279</v>
      </c>
    </row>
    <row r="165" ht="15">
      <c r="C165" t="s">
        <v>280</v>
      </c>
    </row>
    <row r="166" spans="2:3" ht="15">
      <c r="B166" s="3" t="s">
        <v>43</v>
      </c>
      <c r="C166" t="s">
        <v>281</v>
      </c>
    </row>
    <row r="167" ht="15">
      <c r="C167" t="s">
        <v>282</v>
      </c>
    </row>
    <row r="168" spans="2:3" ht="15">
      <c r="B168" s="3" t="s">
        <v>53</v>
      </c>
      <c r="C168" t="s">
        <v>283</v>
      </c>
    </row>
    <row r="169" ht="15">
      <c r="C169" t="s">
        <v>284</v>
      </c>
    </row>
    <row r="170" ht="15">
      <c r="C170" t="s">
        <v>285</v>
      </c>
    </row>
    <row r="171" ht="15">
      <c r="C171" t="s">
        <v>286</v>
      </c>
    </row>
    <row r="172" ht="15">
      <c r="C172" t="s">
        <v>287</v>
      </c>
    </row>
    <row r="173" ht="15">
      <c r="C173" t="s">
        <v>288</v>
      </c>
    </row>
    <row r="174" ht="15">
      <c r="C174" t="s">
        <v>289</v>
      </c>
    </row>
    <row r="175" ht="15">
      <c r="C175" t="s">
        <v>290</v>
      </c>
    </row>
    <row r="176" spans="2:3" ht="15">
      <c r="B176" s="3" t="s">
        <v>35</v>
      </c>
      <c r="C176" t="s">
        <v>291</v>
      </c>
    </row>
    <row r="177" ht="15">
      <c r="C177" t="s">
        <v>292</v>
      </c>
    </row>
    <row r="178" ht="15">
      <c r="C178" t="s">
        <v>293</v>
      </c>
    </row>
    <row r="179" ht="15">
      <c r="C179" t="s">
        <v>294</v>
      </c>
    </row>
    <row r="180" ht="15">
      <c r="C180" t="s">
        <v>295</v>
      </c>
    </row>
    <row r="181" ht="15">
      <c r="C181" t="s">
        <v>296</v>
      </c>
    </row>
    <row r="182" ht="15">
      <c r="C182" t="s">
        <v>297</v>
      </c>
    </row>
    <row r="183" ht="15">
      <c r="C183" t="s">
        <v>298</v>
      </c>
    </row>
    <row r="184" ht="15">
      <c r="C184" t="s">
        <v>299</v>
      </c>
    </row>
    <row r="185" ht="15">
      <c r="C185" t="s">
        <v>300</v>
      </c>
    </row>
    <row r="186" ht="15">
      <c r="C186" t="s">
        <v>301</v>
      </c>
    </row>
    <row r="187" spans="2:3" ht="15">
      <c r="B187" s="3" t="s">
        <v>63</v>
      </c>
      <c r="C187" t="s">
        <v>302</v>
      </c>
    </row>
    <row r="188" ht="15">
      <c r="C188" t="s">
        <v>303</v>
      </c>
    </row>
    <row r="189" spans="2:3" ht="15">
      <c r="B189" s="3" t="s">
        <v>54</v>
      </c>
      <c r="C189" t="s">
        <v>304</v>
      </c>
    </row>
    <row r="190" ht="15">
      <c r="C190" t="s">
        <v>305</v>
      </c>
    </row>
    <row r="191" ht="15">
      <c r="C191" t="s">
        <v>306</v>
      </c>
    </row>
    <row r="192" ht="15">
      <c r="C192" t="s">
        <v>307</v>
      </c>
    </row>
    <row r="193" ht="15">
      <c r="C193" t="s">
        <v>308</v>
      </c>
    </row>
    <row r="194" ht="15">
      <c r="C194" t="s">
        <v>309</v>
      </c>
    </row>
    <row r="195" spans="2:3" ht="15">
      <c r="B195" s="3" t="s">
        <v>61</v>
      </c>
      <c r="C195" t="s">
        <v>310</v>
      </c>
    </row>
    <row r="196" ht="15">
      <c r="C196" t="s">
        <v>311</v>
      </c>
    </row>
    <row r="197" ht="15">
      <c r="C197" t="s">
        <v>312</v>
      </c>
    </row>
    <row r="198" ht="15">
      <c r="C198" t="s">
        <v>313</v>
      </c>
    </row>
    <row r="199" ht="15">
      <c r="C199" t="s">
        <v>314</v>
      </c>
    </row>
    <row r="200" ht="15">
      <c r="C200" t="s">
        <v>315</v>
      </c>
    </row>
    <row r="201" ht="15">
      <c r="C201" t="s">
        <v>316</v>
      </c>
    </row>
    <row r="202" ht="15">
      <c r="C202" t="s">
        <v>317</v>
      </c>
    </row>
    <row r="203" ht="15">
      <c r="C203" t="s">
        <v>318</v>
      </c>
    </row>
    <row r="204" ht="15">
      <c r="C204" t="s">
        <v>319</v>
      </c>
    </row>
    <row r="205" ht="15">
      <c r="C205" t="s">
        <v>320</v>
      </c>
    </row>
    <row r="206" ht="15">
      <c r="C206" t="s">
        <v>321</v>
      </c>
    </row>
    <row r="207" ht="15">
      <c r="C207" t="s">
        <v>322</v>
      </c>
    </row>
    <row r="208" ht="15">
      <c r="C208" t="s">
        <v>323</v>
      </c>
    </row>
    <row r="209" spans="2:3" ht="15">
      <c r="B209" s="3" t="s">
        <v>699</v>
      </c>
      <c r="C209" t="s">
        <v>700</v>
      </c>
    </row>
    <row r="210" ht="15">
      <c r="C210" t="s">
        <v>701</v>
      </c>
    </row>
    <row r="211" spans="2:3" ht="15">
      <c r="B211" s="3" t="s">
        <v>46</v>
      </c>
      <c r="C211" t="s">
        <v>324</v>
      </c>
    </row>
    <row r="212" ht="15">
      <c r="C212" t="s">
        <v>325</v>
      </c>
    </row>
    <row r="213" spans="2:3" ht="15">
      <c r="B213" s="3" t="s">
        <v>39</v>
      </c>
      <c r="C213" t="s">
        <v>326</v>
      </c>
    </row>
    <row r="214" ht="15">
      <c r="C214" t="s">
        <v>327</v>
      </c>
    </row>
    <row r="215" spans="2:3" ht="15">
      <c r="B215" s="3" t="s">
        <v>31</v>
      </c>
      <c r="C215" t="s">
        <v>328</v>
      </c>
    </row>
    <row r="216" ht="15">
      <c r="C216" t="s">
        <v>329</v>
      </c>
    </row>
    <row r="217" spans="2:3" ht="15">
      <c r="B217" s="3" t="s">
        <v>48</v>
      </c>
      <c r="C217" t="s">
        <v>330</v>
      </c>
    </row>
    <row r="218" spans="2:3" ht="15">
      <c r="B218" s="3" t="s">
        <v>51</v>
      </c>
      <c r="C218" t="s">
        <v>331</v>
      </c>
    </row>
    <row r="219" ht="15">
      <c r="C219" t="s">
        <v>332</v>
      </c>
    </row>
    <row r="220" ht="15">
      <c r="C220" t="s">
        <v>333</v>
      </c>
    </row>
    <row r="221" ht="15">
      <c r="C221" t="s">
        <v>334</v>
      </c>
    </row>
    <row r="222" ht="15">
      <c r="C222" t="s">
        <v>335</v>
      </c>
    </row>
    <row r="223" ht="15">
      <c r="C223" t="s">
        <v>336</v>
      </c>
    </row>
    <row r="224" ht="15">
      <c r="C224" t="s">
        <v>337</v>
      </c>
    </row>
    <row r="225" ht="15">
      <c r="C225" t="s">
        <v>338</v>
      </c>
    </row>
    <row r="226" ht="15">
      <c r="C226" t="s">
        <v>339</v>
      </c>
    </row>
    <row r="227" ht="15">
      <c r="C227" t="s">
        <v>340</v>
      </c>
    </row>
    <row r="228" spans="2:3" ht="15">
      <c r="B228" s="3" t="s">
        <v>679</v>
      </c>
      <c r="C228" t="s">
        <v>680</v>
      </c>
    </row>
    <row r="229" ht="15">
      <c r="C229" t="s">
        <v>681</v>
      </c>
    </row>
    <row r="230" ht="15">
      <c r="C230" t="s">
        <v>682</v>
      </c>
    </row>
    <row r="231" ht="15">
      <c r="C231" t="s">
        <v>683</v>
      </c>
    </row>
    <row r="232" ht="15">
      <c r="C232" t="s">
        <v>684</v>
      </c>
    </row>
    <row r="233" ht="15">
      <c r="C233" t="s">
        <v>685</v>
      </c>
    </row>
    <row r="234" ht="15">
      <c r="C234" t="s">
        <v>686</v>
      </c>
    </row>
    <row r="235" ht="15">
      <c r="C235" t="s">
        <v>687</v>
      </c>
    </row>
    <row r="236" ht="15">
      <c r="C236" t="s">
        <v>688</v>
      </c>
    </row>
    <row r="237" ht="15">
      <c r="C237" t="s">
        <v>689</v>
      </c>
    </row>
    <row r="238" ht="15">
      <c r="C238" t="s">
        <v>690</v>
      </c>
    </row>
    <row r="239" ht="15">
      <c r="C239" t="s">
        <v>691</v>
      </c>
    </row>
    <row r="240" ht="15">
      <c r="C240" t="s">
        <v>692</v>
      </c>
    </row>
    <row r="241" ht="15">
      <c r="C241" t="s">
        <v>693</v>
      </c>
    </row>
    <row r="242" ht="15">
      <c r="C242" t="s">
        <v>694</v>
      </c>
    </row>
    <row r="243" ht="15">
      <c r="C243" t="s">
        <v>695</v>
      </c>
    </row>
    <row r="244" ht="15">
      <c r="C244" t="s">
        <v>696</v>
      </c>
    </row>
    <row r="245" ht="15">
      <c r="C245" t="s">
        <v>697</v>
      </c>
    </row>
    <row r="246" ht="15">
      <c r="C246" t="s">
        <v>698</v>
      </c>
    </row>
    <row r="247" spans="2:3" ht="15">
      <c r="B247" s="3" t="s">
        <v>672</v>
      </c>
      <c r="C247" t="s">
        <v>673</v>
      </c>
    </row>
    <row r="248" spans="2:3" ht="15">
      <c r="B248"/>
      <c r="C248" t="s">
        <v>674</v>
      </c>
    </row>
    <row r="249" spans="2:3" ht="15">
      <c r="B249"/>
      <c r="C249" t="s">
        <v>675</v>
      </c>
    </row>
    <row r="250" spans="2:3" ht="15">
      <c r="B250"/>
      <c r="C250" t="s">
        <v>676</v>
      </c>
    </row>
    <row r="251" spans="2:3" ht="15">
      <c r="B251"/>
      <c r="C251" t="s">
        <v>677</v>
      </c>
    </row>
    <row r="252" spans="2:3" ht="15">
      <c r="B252"/>
      <c r="C252" t="s">
        <v>678</v>
      </c>
    </row>
    <row r="253" spans="1:3" ht="15">
      <c r="A253" s="2" t="s">
        <v>671</v>
      </c>
      <c r="B253" s="3" t="s">
        <v>7</v>
      </c>
      <c r="C253" t="s">
        <v>341</v>
      </c>
    </row>
    <row r="254" ht="15">
      <c r="C254" t="s">
        <v>342</v>
      </c>
    </row>
    <row r="255" ht="15">
      <c r="C255" t="s">
        <v>343</v>
      </c>
    </row>
    <row r="256" spans="2:3" ht="15">
      <c r="B256" s="3" t="s">
        <v>11</v>
      </c>
      <c r="C256" t="s">
        <v>344</v>
      </c>
    </row>
    <row r="257" ht="15">
      <c r="C257" t="s">
        <v>345</v>
      </c>
    </row>
    <row r="258" ht="15">
      <c r="C258" t="s">
        <v>346</v>
      </c>
    </row>
    <row r="259" ht="15">
      <c r="C259" t="s">
        <v>347</v>
      </c>
    </row>
    <row r="260" ht="15">
      <c r="C260" t="s">
        <v>348</v>
      </c>
    </row>
    <row r="261" ht="15">
      <c r="C261" t="s">
        <v>349</v>
      </c>
    </row>
    <row r="262" spans="2:3" ht="15">
      <c r="B262" s="3" t="s">
        <v>23</v>
      </c>
      <c r="C262" t="s">
        <v>350</v>
      </c>
    </row>
    <row r="263" spans="2:3" ht="15">
      <c r="B263" s="3" t="s">
        <v>5</v>
      </c>
      <c r="C263" t="s">
        <v>351</v>
      </c>
    </row>
    <row r="264" ht="15">
      <c r="C264" t="s">
        <v>352</v>
      </c>
    </row>
    <row r="265" ht="15">
      <c r="C265" t="s">
        <v>353</v>
      </c>
    </row>
    <row r="266" ht="15">
      <c r="C266" t="s">
        <v>354</v>
      </c>
    </row>
    <row r="267" spans="2:3" ht="15">
      <c r="B267" s="3" t="s">
        <v>20</v>
      </c>
      <c r="C267" t="s">
        <v>355</v>
      </c>
    </row>
    <row r="268" ht="15">
      <c r="C268" t="s">
        <v>356</v>
      </c>
    </row>
    <row r="269" ht="15">
      <c r="C269" t="s">
        <v>357</v>
      </c>
    </row>
    <row r="270" spans="2:3" ht="15">
      <c r="B270" s="3" t="s">
        <v>29</v>
      </c>
      <c r="C270" t="s">
        <v>358</v>
      </c>
    </row>
    <row r="271" ht="15">
      <c r="C271" t="s">
        <v>359</v>
      </c>
    </row>
    <row r="272" spans="2:3" ht="15">
      <c r="B272" s="3" t="s">
        <v>8</v>
      </c>
      <c r="C272" t="s">
        <v>360</v>
      </c>
    </row>
    <row r="273" spans="2:3" ht="15">
      <c r="B273" s="3" t="s">
        <v>13</v>
      </c>
      <c r="C273" t="s">
        <v>361</v>
      </c>
    </row>
    <row r="274" spans="2:3" ht="15">
      <c r="B274" s="3" t="s">
        <v>24</v>
      </c>
      <c r="C274" t="s">
        <v>362</v>
      </c>
    </row>
    <row r="275" ht="15">
      <c r="C275" t="s">
        <v>363</v>
      </c>
    </row>
    <row r="276" ht="15">
      <c r="C276" t="s">
        <v>364</v>
      </c>
    </row>
    <row r="277" ht="15">
      <c r="C277" t="s">
        <v>365</v>
      </c>
    </row>
    <row r="278" ht="15">
      <c r="C278" t="s">
        <v>366</v>
      </c>
    </row>
    <row r="279" ht="15">
      <c r="C279" t="s">
        <v>367</v>
      </c>
    </row>
    <row r="280" ht="15">
      <c r="C280" t="s">
        <v>368</v>
      </c>
    </row>
    <row r="281" spans="2:3" ht="15">
      <c r="B281" s="3" t="s">
        <v>1</v>
      </c>
      <c r="C281" t="s">
        <v>369</v>
      </c>
    </row>
    <row r="282" spans="2:3" ht="15">
      <c r="B282" s="3" t="s">
        <v>19</v>
      </c>
      <c r="C282" t="s">
        <v>370</v>
      </c>
    </row>
    <row r="283" ht="15">
      <c r="C283" t="s">
        <v>371</v>
      </c>
    </row>
    <row r="284" ht="15">
      <c r="C284" t="s">
        <v>372</v>
      </c>
    </row>
    <row r="285" spans="2:3" ht="15">
      <c r="B285" s="3" t="s">
        <v>26</v>
      </c>
      <c r="C285" t="s">
        <v>373</v>
      </c>
    </row>
    <row r="286" spans="2:3" ht="15">
      <c r="B286" s="3" t="s">
        <v>6</v>
      </c>
      <c r="C286" t="s">
        <v>374</v>
      </c>
    </row>
    <row r="287" spans="2:3" ht="15">
      <c r="B287" s="3" t="s">
        <v>15</v>
      </c>
      <c r="C287" t="s">
        <v>375</v>
      </c>
    </row>
    <row r="288" ht="15">
      <c r="C288" t="s">
        <v>376</v>
      </c>
    </row>
    <row r="289" spans="2:3" ht="15">
      <c r="B289" s="3" t="s">
        <v>2</v>
      </c>
      <c r="C289" t="s">
        <v>377</v>
      </c>
    </row>
    <row r="290" ht="15">
      <c r="C290" t="s">
        <v>378</v>
      </c>
    </row>
    <row r="291" ht="15">
      <c r="C291" t="s">
        <v>379</v>
      </c>
    </row>
    <row r="292" spans="2:3" ht="15">
      <c r="B292" s="3" t="s">
        <v>17</v>
      </c>
      <c r="C292" t="s">
        <v>380</v>
      </c>
    </row>
    <row r="293" ht="15">
      <c r="C293" t="s">
        <v>381</v>
      </c>
    </row>
    <row r="294" ht="15">
      <c r="C294" t="s">
        <v>382</v>
      </c>
    </row>
    <row r="295" ht="15">
      <c r="C295" t="s">
        <v>383</v>
      </c>
    </row>
    <row r="296" ht="15">
      <c r="C296" t="s">
        <v>384</v>
      </c>
    </row>
    <row r="297" ht="15">
      <c r="C297" t="s">
        <v>385</v>
      </c>
    </row>
    <row r="298" spans="2:3" ht="15">
      <c r="B298" s="3" t="s">
        <v>4</v>
      </c>
      <c r="C298" t="s">
        <v>386</v>
      </c>
    </row>
    <row r="299" ht="15">
      <c r="C299" t="s">
        <v>387</v>
      </c>
    </row>
    <row r="300" ht="15">
      <c r="C300" t="s">
        <v>388</v>
      </c>
    </row>
    <row r="301" ht="15">
      <c r="C301" t="s">
        <v>389</v>
      </c>
    </row>
    <row r="302" ht="15">
      <c r="C302" t="s">
        <v>390</v>
      </c>
    </row>
    <row r="303" spans="2:3" ht="15">
      <c r="B303" s="3" t="s">
        <v>3</v>
      </c>
      <c r="C303" t="s">
        <v>391</v>
      </c>
    </row>
    <row r="304" ht="15">
      <c r="C304" t="s">
        <v>392</v>
      </c>
    </row>
    <row r="305" ht="15">
      <c r="C305" t="s">
        <v>393</v>
      </c>
    </row>
    <row r="306" ht="15">
      <c r="C306" t="s">
        <v>394</v>
      </c>
    </row>
    <row r="307" ht="15">
      <c r="C307" t="s">
        <v>395</v>
      </c>
    </row>
    <row r="308" ht="15">
      <c r="C308" t="s">
        <v>396</v>
      </c>
    </row>
    <row r="309" ht="15">
      <c r="C309" t="s">
        <v>397</v>
      </c>
    </row>
    <row r="310" ht="15">
      <c r="C310" t="s">
        <v>398</v>
      </c>
    </row>
    <row r="311" ht="15">
      <c r="C311" t="s">
        <v>399</v>
      </c>
    </row>
    <row r="312" ht="15">
      <c r="C312" t="s">
        <v>400</v>
      </c>
    </row>
    <row r="313" spans="2:3" ht="15">
      <c r="B313" s="3" t="s">
        <v>27</v>
      </c>
      <c r="C313" t="s">
        <v>401</v>
      </c>
    </row>
    <row r="314" spans="2:3" ht="15">
      <c r="B314" s="3" t="s">
        <v>28</v>
      </c>
      <c r="C314" t="s">
        <v>402</v>
      </c>
    </row>
    <row r="315" spans="2:3" ht="15">
      <c r="B315" s="3" t="s">
        <v>30</v>
      </c>
      <c r="C315" t="s">
        <v>403</v>
      </c>
    </row>
    <row r="316" ht="15">
      <c r="C316" t="s">
        <v>404</v>
      </c>
    </row>
    <row r="317" ht="15">
      <c r="C317" t="s">
        <v>405</v>
      </c>
    </row>
    <row r="318" ht="15">
      <c r="C318" t="s">
        <v>406</v>
      </c>
    </row>
    <row r="319" ht="15">
      <c r="C319" t="s">
        <v>407</v>
      </c>
    </row>
    <row r="320" ht="15">
      <c r="C320" t="s">
        <v>408</v>
      </c>
    </row>
    <row r="321" ht="15">
      <c r="C321" t="s">
        <v>409</v>
      </c>
    </row>
    <row r="322" ht="15">
      <c r="C322" t="s">
        <v>410</v>
      </c>
    </row>
    <row r="323" spans="2:3" ht="15">
      <c r="B323" s="3" t="s">
        <v>16</v>
      </c>
      <c r="C323" t="s">
        <v>411</v>
      </c>
    </row>
    <row r="324" ht="15">
      <c r="C324" t="s">
        <v>412</v>
      </c>
    </row>
    <row r="325" ht="15">
      <c r="C325" t="s">
        <v>413</v>
      </c>
    </row>
    <row r="326" ht="15">
      <c r="C326" t="s">
        <v>414</v>
      </c>
    </row>
    <row r="327" ht="15">
      <c r="C327" t="s">
        <v>415</v>
      </c>
    </row>
    <row r="328" ht="15">
      <c r="C328" t="s">
        <v>416</v>
      </c>
    </row>
    <row r="329" ht="15">
      <c r="C329" t="s">
        <v>417</v>
      </c>
    </row>
    <row r="330" spans="2:3" ht="15">
      <c r="B330" s="3" t="s">
        <v>25</v>
      </c>
      <c r="C330" t="s">
        <v>418</v>
      </c>
    </row>
    <row r="331" spans="2:3" ht="15">
      <c r="B331" s="3" t="s">
        <v>9</v>
      </c>
      <c r="C331" t="s">
        <v>419</v>
      </c>
    </row>
    <row r="332" ht="15">
      <c r="C332" t="s">
        <v>420</v>
      </c>
    </row>
    <row r="333" ht="15">
      <c r="C333" t="s">
        <v>421</v>
      </c>
    </row>
    <row r="334" ht="15">
      <c r="C334" t="s">
        <v>422</v>
      </c>
    </row>
    <row r="335" ht="15">
      <c r="C335" t="s">
        <v>423</v>
      </c>
    </row>
    <row r="336" ht="15">
      <c r="C336" t="s">
        <v>424</v>
      </c>
    </row>
    <row r="337" ht="15">
      <c r="C337" t="s">
        <v>425</v>
      </c>
    </row>
    <row r="338" ht="15">
      <c r="C338" t="s">
        <v>426</v>
      </c>
    </row>
    <row r="339" spans="2:3" ht="15">
      <c r="B339" s="3" t="s">
        <v>10</v>
      </c>
      <c r="C339" t="s">
        <v>427</v>
      </c>
    </row>
    <row r="340" spans="2:3" ht="15">
      <c r="B340" s="3" t="s">
        <v>12</v>
      </c>
      <c r="C340" t="s">
        <v>428</v>
      </c>
    </row>
    <row r="341" ht="15">
      <c r="C341" t="s">
        <v>429</v>
      </c>
    </row>
    <row r="342" ht="15">
      <c r="C342" t="s">
        <v>430</v>
      </c>
    </row>
    <row r="343" ht="15">
      <c r="C343" t="s">
        <v>431</v>
      </c>
    </row>
    <row r="344" ht="15">
      <c r="C344" t="s">
        <v>432</v>
      </c>
    </row>
    <row r="345" ht="15">
      <c r="C345" t="s">
        <v>433</v>
      </c>
    </row>
    <row r="346" ht="15">
      <c r="C346" t="s">
        <v>434</v>
      </c>
    </row>
    <row r="347" ht="15">
      <c r="C347" t="s">
        <v>435</v>
      </c>
    </row>
    <row r="348" spans="2:3" ht="15">
      <c r="B348" s="3" t="s">
        <v>18</v>
      </c>
      <c r="C348" t="s">
        <v>436</v>
      </c>
    </row>
    <row r="349" spans="2:3" ht="15">
      <c r="B349" s="3" t="s">
        <v>14</v>
      </c>
      <c r="C349" t="s">
        <v>437</v>
      </c>
    </row>
    <row r="350" ht="15">
      <c r="C350" t="s">
        <v>438</v>
      </c>
    </row>
    <row r="351" ht="15">
      <c r="C351" t="s">
        <v>439</v>
      </c>
    </row>
    <row r="352" ht="15">
      <c r="C352" t="s">
        <v>440</v>
      </c>
    </row>
    <row r="353" spans="2:3" ht="15">
      <c r="B353" s="3" t="s">
        <v>22</v>
      </c>
      <c r="C353" t="s">
        <v>441</v>
      </c>
    </row>
    <row r="354" ht="15">
      <c r="C354" t="s">
        <v>442</v>
      </c>
    </row>
    <row r="355" ht="15">
      <c r="C355" t="s">
        <v>443</v>
      </c>
    </row>
    <row r="356" spans="2:3" ht="15">
      <c r="B356" s="3" t="s">
        <v>21</v>
      </c>
      <c r="C356" t="s">
        <v>444</v>
      </c>
    </row>
    <row r="357" ht="15">
      <c r="C357" t="s">
        <v>445</v>
      </c>
    </row>
    <row r="358" ht="15">
      <c r="C358" t="s">
        <v>446</v>
      </c>
    </row>
    <row r="359" ht="15">
      <c r="C359" t="s">
        <v>447</v>
      </c>
    </row>
    <row r="360" spans="1:3" ht="15">
      <c r="A360" s="2" t="s">
        <v>69</v>
      </c>
      <c r="B360" s="3" t="s">
        <v>76</v>
      </c>
      <c r="C360" t="s">
        <v>448</v>
      </c>
    </row>
    <row r="361" spans="2:3" ht="15">
      <c r="B361" s="3" t="s">
        <v>101</v>
      </c>
      <c r="C361" t="s">
        <v>449</v>
      </c>
    </row>
    <row r="362" ht="15">
      <c r="C362" t="s">
        <v>450</v>
      </c>
    </row>
    <row r="363" ht="15">
      <c r="C363" t="s">
        <v>451</v>
      </c>
    </row>
    <row r="364" ht="15">
      <c r="C364" t="s">
        <v>452</v>
      </c>
    </row>
    <row r="365" ht="15">
      <c r="C365" t="s">
        <v>453</v>
      </c>
    </row>
    <row r="366" ht="15">
      <c r="C366" t="s">
        <v>454</v>
      </c>
    </row>
    <row r="367" ht="15">
      <c r="C367" t="s">
        <v>455</v>
      </c>
    </row>
    <row r="368" spans="2:3" ht="15">
      <c r="B368" s="3" t="s">
        <v>89</v>
      </c>
      <c r="C368" t="s">
        <v>456</v>
      </c>
    </row>
    <row r="369" ht="15">
      <c r="C369" t="s">
        <v>457</v>
      </c>
    </row>
    <row r="370" ht="15">
      <c r="C370" t="s">
        <v>458</v>
      </c>
    </row>
    <row r="371" ht="15">
      <c r="C371" t="s">
        <v>459</v>
      </c>
    </row>
    <row r="372" spans="2:3" ht="15">
      <c r="B372" s="3" t="s">
        <v>85</v>
      </c>
      <c r="C372" t="s">
        <v>460</v>
      </c>
    </row>
    <row r="373" ht="15">
      <c r="C373" t="s">
        <v>461</v>
      </c>
    </row>
    <row r="374" ht="15">
      <c r="C374" t="s">
        <v>462</v>
      </c>
    </row>
    <row r="375" ht="15">
      <c r="C375" t="s">
        <v>463</v>
      </c>
    </row>
    <row r="376" ht="15">
      <c r="C376" t="s">
        <v>464</v>
      </c>
    </row>
    <row r="377" spans="2:3" ht="15">
      <c r="B377" s="3" t="s">
        <v>79</v>
      </c>
      <c r="C377" t="s">
        <v>465</v>
      </c>
    </row>
    <row r="378" spans="2:3" ht="15">
      <c r="B378" s="3" t="s">
        <v>86</v>
      </c>
      <c r="C378" t="s">
        <v>466</v>
      </c>
    </row>
    <row r="379" ht="15">
      <c r="C379" t="s">
        <v>467</v>
      </c>
    </row>
    <row r="380" spans="2:3" ht="15">
      <c r="B380" s="3" t="s">
        <v>78</v>
      </c>
      <c r="C380" t="s">
        <v>468</v>
      </c>
    </row>
    <row r="381" ht="15">
      <c r="C381" t="s">
        <v>469</v>
      </c>
    </row>
    <row r="382" ht="15">
      <c r="C382" t="s">
        <v>470</v>
      </c>
    </row>
    <row r="383" ht="15">
      <c r="C383" t="s">
        <v>471</v>
      </c>
    </row>
    <row r="384" ht="15">
      <c r="C384" t="s">
        <v>472</v>
      </c>
    </row>
    <row r="385" ht="15">
      <c r="C385" t="s">
        <v>473</v>
      </c>
    </row>
    <row r="386" spans="2:3" ht="15">
      <c r="B386" s="3" t="s">
        <v>74</v>
      </c>
      <c r="C386" t="s">
        <v>474</v>
      </c>
    </row>
    <row r="387" ht="15">
      <c r="C387" t="s">
        <v>475</v>
      </c>
    </row>
    <row r="388" ht="15">
      <c r="C388" t="s">
        <v>476</v>
      </c>
    </row>
    <row r="389" ht="15">
      <c r="C389" t="s">
        <v>477</v>
      </c>
    </row>
    <row r="390" ht="15">
      <c r="C390" t="s">
        <v>478</v>
      </c>
    </row>
    <row r="391" ht="15">
      <c r="C391" t="s">
        <v>479</v>
      </c>
    </row>
    <row r="392" ht="15">
      <c r="C392" t="s">
        <v>480</v>
      </c>
    </row>
    <row r="393" ht="15">
      <c r="C393" t="s">
        <v>481</v>
      </c>
    </row>
    <row r="394" spans="2:3" ht="15">
      <c r="B394" s="3" t="s">
        <v>92</v>
      </c>
      <c r="C394" t="s">
        <v>482</v>
      </c>
    </row>
    <row r="395" ht="15">
      <c r="C395" t="s">
        <v>483</v>
      </c>
    </row>
    <row r="396" ht="15">
      <c r="C396" t="s">
        <v>484</v>
      </c>
    </row>
    <row r="397" ht="15">
      <c r="C397" t="s">
        <v>485</v>
      </c>
    </row>
    <row r="398" ht="15">
      <c r="C398" t="s">
        <v>486</v>
      </c>
    </row>
    <row r="399" ht="15">
      <c r="C399" t="s">
        <v>487</v>
      </c>
    </row>
    <row r="400" ht="15">
      <c r="C400" t="s">
        <v>488</v>
      </c>
    </row>
    <row r="401" ht="15">
      <c r="C401" t="s">
        <v>489</v>
      </c>
    </row>
    <row r="402" ht="15">
      <c r="C402" t="s">
        <v>490</v>
      </c>
    </row>
    <row r="403" spans="2:3" ht="15">
      <c r="B403" s="3" t="s">
        <v>80</v>
      </c>
      <c r="C403" t="s">
        <v>491</v>
      </c>
    </row>
    <row r="404" spans="2:3" ht="15">
      <c r="B404" s="3" t="s">
        <v>90</v>
      </c>
      <c r="C404" t="s">
        <v>492</v>
      </c>
    </row>
    <row r="405" ht="15">
      <c r="C405" t="s">
        <v>493</v>
      </c>
    </row>
    <row r="406" ht="15">
      <c r="C406" t="s">
        <v>494</v>
      </c>
    </row>
    <row r="407" ht="15">
      <c r="C407" t="s">
        <v>495</v>
      </c>
    </row>
    <row r="408" ht="15">
      <c r="C408" t="s">
        <v>496</v>
      </c>
    </row>
    <row r="409" ht="15">
      <c r="C409" t="s">
        <v>497</v>
      </c>
    </row>
    <row r="410" spans="2:3" ht="15">
      <c r="B410" s="3" t="s">
        <v>71</v>
      </c>
      <c r="C410" t="s">
        <v>498</v>
      </c>
    </row>
    <row r="411" ht="15">
      <c r="C411" t="s">
        <v>499</v>
      </c>
    </row>
    <row r="412" ht="15">
      <c r="C412" t="s">
        <v>500</v>
      </c>
    </row>
    <row r="413" ht="15">
      <c r="C413" t="s">
        <v>501</v>
      </c>
    </row>
    <row r="414" ht="15">
      <c r="C414" t="s">
        <v>502</v>
      </c>
    </row>
    <row r="415" ht="15">
      <c r="C415" t="s">
        <v>503</v>
      </c>
    </row>
    <row r="416" ht="15">
      <c r="C416" t="s">
        <v>504</v>
      </c>
    </row>
    <row r="417" ht="15">
      <c r="C417" t="s">
        <v>505</v>
      </c>
    </row>
    <row r="418" ht="15">
      <c r="C418" t="s">
        <v>506</v>
      </c>
    </row>
    <row r="419" ht="15">
      <c r="C419" t="s">
        <v>507</v>
      </c>
    </row>
    <row r="420" ht="15">
      <c r="C420" t="s">
        <v>508</v>
      </c>
    </row>
    <row r="421" ht="15">
      <c r="C421" t="s">
        <v>509</v>
      </c>
    </row>
    <row r="422" ht="15">
      <c r="C422" t="s">
        <v>510</v>
      </c>
    </row>
    <row r="423" ht="15">
      <c r="C423" t="s">
        <v>511</v>
      </c>
    </row>
    <row r="424" ht="15">
      <c r="C424" t="s">
        <v>512</v>
      </c>
    </row>
    <row r="425" ht="15">
      <c r="C425" t="s">
        <v>513</v>
      </c>
    </row>
    <row r="426" spans="2:3" ht="15">
      <c r="B426" s="3" t="s">
        <v>87</v>
      </c>
      <c r="C426" t="s">
        <v>514</v>
      </c>
    </row>
    <row r="427" spans="2:3" ht="15">
      <c r="B427" s="3" t="s">
        <v>72</v>
      </c>
      <c r="C427" t="s">
        <v>515</v>
      </c>
    </row>
    <row r="428" spans="2:3" ht="15">
      <c r="B428" s="3" t="s">
        <v>111</v>
      </c>
      <c r="C428" t="s">
        <v>516</v>
      </c>
    </row>
    <row r="429" ht="15">
      <c r="C429" t="s">
        <v>517</v>
      </c>
    </row>
    <row r="430" ht="15">
      <c r="C430" t="s">
        <v>518</v>
      </c>
    </row>
    <row r="431" ht="15">
      <c r="C431" t="s">
        <v>519</v>
      </c>
    </row>
    <row r="432" ht="15">
      <c r="C432" t="s">
        <v>520</v>
      </c>
    </row>
    <row r="433" ht="15">
      <c r="C433" t="s">
        <v>521</v>
      </c>
    </row>
    <row r="434" ht="15">
      <c r="C434" t="s">
        <v>522</v>
      </c>
    </row>
    <row r="435" ht="15">
      <c r="C435" t="s">
        <v>523</v>
      </c>
    </row>
    <row r="436" ht="15">
      <c r="C436" t="s">
        <v>524</v>
      </c>
    </row>
    <row r="437" ht="15">
      <c r="C437" t="s">
        <v>525</v>
      </c>
    </row>
    <row r="438" ht="15">
      <c r="C438" t="s">
        <v>526</v>
      </c>
    </row>
    <row r="439" ht="15">
      <c r="C439" t="s">
        <v>527</v>
      </c>
    </row>
    <row r="440" ht="15">
      <c r="C440" t="s">
        <v>528</v>
      </c>
    </row>
    <row r="441" ht="15">
      <c r="C441" t="s">
        <v>529</v>
      </c>
    </row>
    <row r="442" ht="15">
      <c r="C442" t="s">
        <v>530</v>
      </c>
    </row>
    <row r="443" ht="15">
      <c r="C443" t="s">
        <v>531</v>
      </c>
    </row>
    <row r="444" ht="15">
      <c r="C444" t="s">
        <v>532</v>
      </c>
    </row>
    <row r="445" spans="2:3" ht="15">
      <c r="B445" s="3" t="s">
        <v>721</v>
      </c>
      <c r="C445" t="s">
        <v>722</v>
      </c>
    </row>
    <row r="446" ht="15">
      <c r="C446" t="s">
        <v>723</v>
      </c>
    </row>
    <row r="447" ht="15">
      <c r="C447" t="s">
        <v>724</v>
      </c>
    </row>
    <row r="448" spans="2:3" ht="15">
      <c r="B448" s="3" t="s">
        <v>705</v>
      </c>
      <c r="C448" t="s">
        <v>706</v>
      </c>
    </row>
    <row r="449" ht="15">
      <c r="C449" t="s">
        <v>707</v>
      </c>
    </row>
    <row r="450" ht="15">
      <c r="C450" t="s">
        <v>708</v>
      </c>
    </row>
    <row r="451" spans="2:3" ht="15">
      <c r="B451" s="3" t="s">
        <v>93</v>
      </c>
      <c r="C451" t="s">
        <v>533</v>
      </c>
    </row>
    <row r="452" ht="15">
      <c r="C452" t="s">
        <v>534</v>
      </c>
    </row>
    <row r="453" spans="2:3" ht="15">
      <c r="B453" s="3" t="s">
        <v>88</v>
      </c>
      <c r="C453" t="s">
        <v>535</v>
      </c>
    </row>
    <row r="454" ht="15">
      <c r="C454" t="s">
        <v>536</v>
      </c>
    </row>
    <row r="455" ht="15">
      <c r="C455" t="s">
        <v>537</v>
      </c>
    </row>
    <row r="456" ht="15">
      <c r="C456" t="s">
        <v>538</v>
      </c>
    </row>
    <row r="457" ht="15">
      <c r="C457" t="s">
        <v>539</v>
      </c>
    </row>
    <row r="458" ht="15">
      <c r="C458" t="s">
        <v>540</v>
      </c>
    </row>
    <row r="459" spans="2:3" ht="15">
      <c r="B459" s="3" t="s">
        <v>73</v>
      </c>
      <c r="C459" t="s">
        <v>541</v>
      </c>
    </row>
    <row r="460" ht="15">
      <c r="C460" t="s">
        <v>542</v>
      </c>
    </row>
    <row r="461" ht="15">
      <c r="C461" t="s">
        <v>543</v>
      </c>
    </row>
    <row r="462" spans="2:3" ht="15">
      <c r="B462" s="3" t="s">
        <v>105</v>
      </c>
      <c r="C462" t="s">
        <v>544</v>
      </c>
    </row>
    <row r="463" ht="15">
      <c r="C463" t="s">
        <v>545</v>
      </c>
    </row>
    <row r="464" ht="15">
      <c r="C464" t="s">
        <v>546</v>
      </c>
    </row>
    <row r="465" ht="15">
      <c r="C465" t="s">
        <v>547</v>
      </c>
    </row>
    <row r="466" ht="15">
      <c r="C466" t="s">
        <v>548</v>
      </c>
    </row>
    <row r="467" ht="15">
      <c r="C467" t="s">
        <v>549</v>
      </c>
    </row>
    <row r="468" spans="2:3" ht="15">
      <c r="B468" s="3" t="s">
        <v>100</v>
      </c>
      <c r="C468" t="s">
        <v>550</v>
      </c>
    </row>
    <row r="469" ht="15">
      <c r="C469" t="s">
        <v>551</v>
      </c>
    </row>
    <row r="470" ht="15">
      <c r="C470" t="s">
        <v>552</v>
      </c>
    </row>
    <row r="471" ht="15">
      <c r="C471" t="s">
        <v>553</v>
      </c>
    </row>
    <row r="472" ht="15">
      <c r="C472" t="s">
        <v>554</v>
      </c>
    </row>
    <row r="473" ht="15">
      <c r="C473" t="s">
        <v>555</v>
      </c>
    </row>
    <row r="474" ht="15">
      <c r="C474" t="s">
        <v>556</v>
      </c>
    </row>
    <row r="475" ht="15">
      <c r="C475" t="s">
        <v>557</v>
      </c>
    </row>
    <row r="476" ht="15">
      <c r="C476" t="s">
        <v>558</v>
      </c>
    </row>
    <row r="477" ht="15">
      <c r="C477" t="s">
        <v>559</v>
      </c>
    </row>
    <row r="478" ht="15">
      <c r="C478" t="s">
        <v>560</v>
      </c>
    </row>
    <row r="479" ht="15">
      <c r="C479" t="s">
        <v>561</v>
      </c>
    </row>
    <row r="480" ht="15">
      <c r="C480" t="s">
        <v>562</v>
      </c>
    </row>
    <row r="481" spans="2:3" ht="15">
      <c r="B481" s="3" t="s">
        <v>109</v>
      </c>
      <c r="C481" t="s">
        <v>563</v>
      </c>
    </row>
    <row r="482" spans="2:3" ht="15">
      <c r="B482" s="3" t="s">
        <v>70</v>
      </c>
      <c r="C482" t="s">
        <v>564</v>
      </c>
    </row>
    <row r="483" ht="15">
      <c r="C483" t="s">
        <v>565</v>
      </c>
    </row>
    <row r="484" ht="15">
      <c r="C484" t="s">
        <v>566</v>
      </c>
    </row>
    <row r="485" ht="15">
      <c r="C485" t="s">
        <v>567</v>
      </c>
    </row>
    <row r="486" ht="15">
      <c r="C486" t="s">
        <v>568</v>
      </c>
    </row>
    <row r="487" ht="15">
      <c r="C487" t="s">
        <v>569</v>
      </c>
    </row>
    <row r="488" ht="15">
      <c r="C488" t="s">
        <v>570</v>
      </c>
    </row>
    <row r="489" ht="15">
      <c r="C489" t="s">
        <v>571</v>
      </c>
    </row>
    <row r="490" ht="15">
      <c r="C490" t="s">
        <v>572</v>
      </c>
    </row>
    <row r="491" ht="15">
      <c r="C491" t="s">
        <v>573</v>
      </c>
    </row>
    <row r="492" spans="2:3" ht="15">
      <c r="B492" s="3" t="s">
        <v>83</v>
      </c>
      <c r="C492" t="s">
        <v>574</v>
      </c>
    </row>
    <row r="493" ht="15">
      <c r="C493" t="s">
        <v>575</v>
      </c>
    </row>
    <row r="494" ht="15">
      <c r="C494" t="s">
        <v>576</v>
      </c>
    </row>
    <row r="495" ht="15">
      <c r="C495" t="s">
        <v>577</v>
      </c>
    </row>
    <row r="496" ht="15">
      <c r="C496" t="s">
        <v>578</v>
      </c>
    </row>
    <row r="497" ht="15">
      <c r="C497" t="s">
        <v>579</v>
      </c>
    </row>
    <row r="498" ht="15">
      <c r="C498" t="s">
        <v>580</v>
      </c>
    </row>
    <row r="499" ht="15">
      <c r="C499" t="s">
        <v>581</v>
      </c>
    </row>
    <row r="500" ht="15">
      <c r="C500" t="s">
        <v>582</v>
      </c>
    </row>
    <row r="501" ht="15">
      <c r="C501" t="s">
        <v>583</v>
      </c>
    </row>
    <row r="502" spans="2:3" ht="15">
      <c r="B502" s="3" t="s">
        <v>110</v>
      </c>
      <c r="C502" t="s">
        <v>584</v>
      </c>
    </row>
    <row r="503" spans="2:3" ht="15">
      <c r="B503" s="3" t="s">
        <v>81</v>
      </c>
      <c r="C503" t="s">
        <v>585</v>
      </c>
    </row>
    <row r="504" spans="2:3" ht="15">
      <c r="B504" s="3" t="s">
        <v>103</v>
      </c>
      <c r="C504" t="s">
        <v>586</v>
      </c>
    </row>
    <row r="505" ht="15">
      <c r="C505" t="s">
        <v>587</v>
      </c>
    </row>
    <row r="506" ht="15">
      <c r="C506" t="s">
        <v>588</v>
      </c>
    </row>
    <row r="507" spans="2:3" ht="15">
      <c r="B507" s="3" t="s">
        <v>84</v>
      </c>
      <c r="C507" t="s">
        <v>589</v>
      </c>
    </row>
    <row r="508" ht="15">
      <c r="C508" t="s">
        <v>590</v>
      </c>
    </row>
    <row r="509" ht="15">
      <c r="C509" t="s">
        <v>591</v>
      </c>
    </row>
    <row r="510" spans="2:3" ht="15">
      <c r="B510" s="3" t="s">
        <v>97</v>
      </c>
      <c r="C510" t="s">
        <v>592</v>
      </c>
    </row>
    <row r="511" ht="15">
      <c r="C511" t="s">
        <v>593</v>
      </c>
    </row>
    <row r="512" ht="15">
      <c r="C512" t="s">
        <v>594</v>
      </c>
    </row>
    <row r="513" ht="15">
      <c r="C513" t="s">
        <v>595</v>
      </c>
    </row>
    <row r="514" spans="2:3" ht="15">
      <c r="B514" s="3" t="s">
        <v>102</v>
      </c>
      <c r="C514" t="s">
        <v>596</v>
      </c>
    </row>
    <row r="515" ht="15">
      <c r="C515" t="s">
        <v>597</v>
      </c>
    </row>
    <row r="516" spans="2:3" ht="15">
      <c r="B516" s="3" t="s">
        <v>77</v>
      </c>
      <c r="C516" t="s">
        <v>598</v>
      </c>
    </row>
    <row r="517" ht="15">
      <c r="C517" t="s">
        <v>599</v>
      </c>
    </row>
    <row r="518" ht="15">
      <c r="C518" t="s">
        <v>600</v>
      </c>
    </row>
    <row r="519" spans="2:3" ht="15">
      <c r="B519" s="3" t="s">
        <v>94</v>
      </c>
      <c r="C519" t="s">
        <v>601</v>
      </c>
    </row>
    <row r="520" ht="15">
      <c r="C520" t="s">
        <v>602</v>
      </c>
    </row>
    <row r="521" spans="2:3" ht="15">
      <c r="B521" s="3" t="s">
        <v>82</v>
      </c>
      <c r="C521" t="s">
        <v>603</v>
      </c>
    </row>
    <row r="522" ht="15">
      <c r="C522" t="s">
        <v>604</v>
      </c>
    </row>
    <row r="523" ht="15">
      <c r="C523" t="s">
        <v>605</v>
      </c>
    </row>
    <row r="524" ht="15">
      <c r="C524" t="s">
        <v>606</v>
      </c>
    </row>
    <row r="525" spans="2:3" ht="15">
      <c r="B525" s="3" t="s">
        <v>112</v>
      </c>
      <c r="C525" t="s">
        <v>607</v>
      </c>
    </row>
    <row r="526" ht="15">
      <c r="C526" t="s">
        <v>608</v>
      </c>
    </row>
    <row r="527" ht="15">
      <c r="C527" t="s">
        <v>609</v>
      </c>
    </row>
    <row r="528" ht="15">
      <c r="C528" t="s">
        <v>610</v>
      </c>
    </row>
    <row r="529" ht="15">
      <c r="C529" t="s">
        <v>611</v>
      </c>
    </row>
    <row r="530" ht="15">
      <c r="C530" t="s">
        <v>612</v>
      </c>
    </row>
    <row r="531" ht="15">
      <c r="C531" t="s">
        <v>613</v>
      </c>
    </row>
    <row r="532" ht="15">
      <c r="C532" t="s">
        <v>614</v>
      </c>
    </row>
    <row r="533" ht="15">
      <c r="C533" t="s">
        <v>615</v>
      </c>
    </row>
    <row r="534" spans="2:3" ht="15">
      <c r="B534" s="3" t="s">
        <v>96</v>
      </c>
      <c r="C534" t="s">
        <v>616</v>
      </c>
    </row>
    <row r="535" ht="15">
      <c r="C535" t="s">
        <v>617</v>
      </c>
    </row>
    <row r="536" spans="2:3" ht="15">
      <c r="B536" s="3" t="s">
        <v>98</v>
      </c>
      <c r="C536" t="s">
        <v>618</v>
      </c>
    </row>
    <row r="537" ht="15">
      <c r="C537" t="s">
        <v>619</v>
      </c>
    </row>
    <row r="538" ht="15">
      <c r="C538" t="s">
        <v>620</v>
      </c>
    </row>
    <row r="539" ht="15">
      <c r="C539" t="s">
        <v>621</v>
      </c>
    </row>
    <row r="540" spans="2:3" ht="15">
      <c r="B540" s="3" t="s">
        <v>75</v>
      </c>
      <c r="C540" t="s">
        <v>622</v>
      </c>
    </row>
    <row r="541" ht="15">
      <c r="C541" t="s">
        <v>623</v>
      </c>
    </row>
    <row r="542" ht="15">
      <c r="C542" t="s">
        <v>624</v>
      </c>
    </row>
    <row r="543" spans="2:3" ht="15">
      <c r="B543" s="3" t="s">
        <v>709</v>
      </c>
      <c r="C543" t="s">
        <v>710</v>
      </c>
    </row>
    <row r="544" ht="15">
      <c r="C544" t="s">
        <v>711</v>
      </c>
    </row>
    <row r="545" ht="15">
      <c r="C545" t="s">
        <v>712</v>
      </c>
    </row>
    <row r="546" ht="15">
      <c r="C546" t="s">
        <v>713</v>
      </c>
    </row>
    <row r="547" ht="15">
      <c r="C547" t="s">
        <v>714</v>
      </c>
    </row>
    <row r="548" ht="15">
      <c r="C548" t="s">
        <v>715</v>
      </c>
    </row>
    <row r="549" ht="15">
      <c r="C549" t="s">
        <v>716</v>
      </c>
    </row>
    <row r="550" ht="15">
      <c r="C550" t="s">
        <v>717</v>
      </c>
    </row>
    <row r="551" ht="15">
      <c r="C551" t="s">
        <v>718</v>
      </c>
    </row>
    <row r="552" ht="15">
      <c r="C552" t="s">
        <v>719</v>
      </c>
    </row>
    <row r="553" ht="15">
      <c r="C553" t="s">
        <v>720</v>
      </c>
    </row>
    <row r="554" spans="2:3" ht="15">
      <c r="B554" s="3" t="s">
        <v>99</v>
      </c>
      <c r="C554" t="s">
        <v>625</v>
      </c>
    </row>
    <row r="555" ht="15">
      <c r="C555" t="s">
        <v>626</v>
      </c>
    </row>
    <row r="556" ht="15">
      <c r="C556" t="s">
        <v>627</v>
      </c>
    </row>
    <row r="557" ht="15">
      <c r="C557" t="s">
        <v>628</v>
      </c>
    </row>
    <row r="558" spans="2:3" ht="15">
      <c r="B558" s="3" t="s">
        <v>95</v>
      </c>
      <c r="C558" t="s">
        <v>629</v>
      </c>
    </row>
    <row r="559" spans="2:3" ht="15">
      <c r="B559" s="3" t="s">
        <v>113</v>
      </c>
      <c r="C559" t="s">
        <v>630</v>
      </c>
    </row>
    <row r="560" ht="15">
      <c r="C560" t="s">
        <v>631</v>
      </c>
    </row>
    <row r="561" ht="15">
      <c r="C561" t="s">
        <v>632</v>
      </c>
    </row>
    <row r="562" ht="15">
      <c r="C562" t="s">
        <v>633</v>
      </c>
    </row>
    <row r="563" spans="2:3" ht="15">
      <c r="B563" s="3" t="s">
        <v>104</v>
      </c>
      <c r="C563" t="s">
        <v>634</v>
      </c>
    </row>
    <row r="564" spans="2:3" ht="15">
      <c r="B564" s="3" t="s">
        <v>108</v>
      </c>
      <c r="C564" t="s">
        <v>635</v>
      </c>
    </row>
    <row r="565" ht="15">
      <c r="C565" t="s">
        <v>636</v>
      </c>
    </row>
    <row r="566" ht="15">
      <c r="C566" t="s">
        <v>637</v>
      </c>
    </row>
    <row r="567" ht="15">
      <c r="C567" t="s">
        <v>638</v>
      </c>
    </row>
    <row r="568" ht="15">
      <c r="C568" t="s">
        <v>639</v>
      </c>
    </row>
    <row r="569" ht="15">
      <c r="C569" t="s">
        <v>640</v>
      </c>
    </row>
    <row r="570" spans="2:3" ht="15">
      <c r="B570" s="3" t="s">
        <v>107</v>
      </c>
      <c r="C570" t="s">
        <v>641</v>
      </c>
    </row>
    <row r="571" ht="15">
      <c r="C571" t="s">
        <v>642</v>
      </c>
    </row>
    <row r="572" spans="2:3" ht="15">
      <c r="B572" s="3" t="s">
        <v>106</v>
      </c>
      <c r="C572" t="s">
        <v>643</v>
      </c>
    </row>
    <row r="573" ht="15">
      <c r="C573" t="s">
        <v>644</v>
      </c>
    </row>
    <row r="574" ht="15">
      <c r="C574" t="s">
        <v>645</v>
      </c>
    </row>
    <row r="575" ht="15">
      <c r="C575" t="s">
        <v>646</v>
      </c>
    </row>
    <row r="576" ht="15">
      <c r="C576" t="s">
        <v>647</v>
      </c>
    </row>
    <row r="577" ht="15">
      <c r="C577" t="s">
        <v>648</v>
      </c>
    </row>
    <row r="578" ht="15">
      <c r="C578" t="s">
        <v>649</v>
      </c>
    </row>
    <row r="579" ht="15">
      <c r="C579" t="s">
        <v>650</v>
      </c>
    </row>
    <row r="580" ht="15">
      <c r="C580" t="s">
        <v>651</v>
      </c>
    </row>
    <row r="581" ht="15">
      <c r="C581" t="s">
        <v>652</v>
      </c>
    </row>
    <row r="582" ht="15">
      <c r="C582" t="s">
        <v>653</v>
      </c>
    </row>
    <row r="583" ht="15">
      <c r="C583" t="s">
        <v>654</v>
      </c>
    </row>
    <row r="584" spans="2:3" ht="15">
      <c r="B584" s="3" t="s">
        <v>91</v>
      </c>
      <c r="C584" t="s">
        <v>655</v>
      </c>
    </row>
    <row r="585" ht="15">
      <c r="C585" t="s">
        <v>656</v>
      </c>
    </row>
    <row r="586" ht="15">
      <c r="C586" t="s">
        <v>657</v>
      </c>
    </row>
    <row r="587" ht="15">
      <c r="C587" t="s">
        <v>658</v>
      </c>
    </row>
    <row r="588" ht="15">
      <c r="C588" t="s">
        <v>659</v>
      </c>
    </row>
    <row r="589" ht="15">
      <c r="C589" t="s">
        <v>660</v>
      </c>
    </row>
    <row r="590" ht="15">
      <c r="C590" t="s">
        <v>661</v>
      </c>
    </row>
    <row r="591" ht="15">
      <c r="C591" t="s">
        <v>662</v>
      </c>
    </row>
    <row r="592" ht="15">
      <c r="C592" t="s">
        <v>663</v>
      </c>
    </row>
    <row r="593" ht="15">
      <c r="C593" t="s">
        <v>664</v>
      </c>
    </row>
    <row r="594" ht="15">
      <c r="C594" t="s">
        <v>665</v>
      </c>
    </row>
    <row r="595" ht="15">
      <c r="C595" t="s">
        <v>666</v>
      </c>
    </row>
    <row r="596" ht="15">
      <c r="C596" t="s">
        <v>667</v>
      </c>
    </row>
    <row r="597" ht="15">
      <c r="C597" t="s">
        <v>668</v>
      </c>
    </row>
    <row r="598" ht="15">
      <c r="C598" t="s">
        <v>669</v>
      </c>
    </row>
    <row r="599" ht="15">
      <c r="C599" t="s">
        <v>670</v>
      </c>
    </row>
    <row r="600" spans="2:3" ht="15">
      <c r="B600" s="3" t="s">
        <v>702</v>
      </c>
      <c r="C600" t="s">
        <v>703</v>
      </c>
    </row>
    <row r="601" ht="15">
      <c r="C601" t="s">
        <v>704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20"/>
  <sheetViews>
    <sheetView zoomScalePageLayoutView="0" workbookViewId="0" topLeftCell="A183">
      <selection activeCell="N5" sqref="N5"/>
    </sheetView>
  </sheetViews>
  <sheetFormatPr defaultColWidth="9.140625" defaultRowHeight="15"/>
  <cols>
    <col min="1" max="1" width="8.28125" style="0" bestFit="1" customWidth="1"/>
    <col min="2" max="2" width="24.28125" style="0" bestFit="1" customWidth="1"/>
    <col min="3" max="3" width="8.7109375" style="0" bestFit="1" customWidth="1"/>
    <col min="4" max="4" width="10.57421875" style="0" customWidth="1"/>
    <col min="5" max="5" width="12.57421875" style="0" customWidth="1"/>
    <col min="6" max="6" width="7.140625" style="0" customWidth="1"/>
    <col min="7" max="7" width="12.00390625" style="0" customWidth="1"/>
    <col min="8" max="8" width="8.8515625" style="0" customWidth="1"/>
    <col min="9" max="9" width="12.28125" style="0" customWidth="1"/>
    <col min="10" max="10" width="12.140625" style="0" customWidth="1"/>
    <col min="11" max="11" width="12.421875" style="5" customWidth="1"/>
  </cols>
  <sheetData>
    <row r="1" ht="18">
      <c r="A1" s="12" t="s">
        <v>1554</v>
      </c>
    </row>
    <row r="2" spans="1:11" s="11" customFormat="1" ht="15">
      <c r="A2" s="17"/>
      <c r="B2" s="17"/>
      <c r="C2" s="17"/>
      <c r="D2" s="17"/>
      <c r="E2" s="17"/>
      <c r="F2" s="17"/>
      <c r="G2" s="17"/>
      <c r="H2" s="17"/>
      <c r="I2" s="17"/>
      <c r="J2" s="17"/>
      <c r="K2" s="18"/>
    </row>
    <row r="3" spans="1:11" s="4" customFormat="1" ht="18">
      <c r="A3" s="4" t="s">
        <v>725</v>
      </c>
      <c r="B3" s="4" t="s">
        <v>726</v>
      </c>
      <c r="C3" s="4" t="s">
        <v>727</v>
      </c>
      <c r="D3" s="4" t="s">
        <v>728</v>
      </c>
      <c r="E3" s="4" t="s">
        <v>1123</v>
      </c>
      <c r="F3" s="4" t="s">
        <v>729</v>
      </c>
      <c r="G3" s="4" t="s">
        <v>1120</v>
      </c>
      <c r="H3" s="4" t="s">
        <v>730</v>
      </c>
      <c r="I3" s="4" t="s">
        <v>1119</v>
      </c>
      <c r="J3" s="8" t="s">
        <v>1121</v>
      </c>
      <c r="K3" s="8" t="s">
        <v>1122</v>
      </c>
    </row>
    <row r="4" spans="1:11" ht="15">
      <c r="A4" t="s">
        <v>731</v>
      </c>
      <c r="B4" t="s">
        <v>68</v>
      </c>
      <c r="C4" s="3" t="s">
        <v>679</v>
      </c>
      <c r="D4" t="s">
        <v>690</v>
      </c>
      <c r="E4" t="s">
        <v>732</v>
      </c>
      <c r="F4" s="5" t="s">
        <v>733</v>
      </c>
      <c r="G4" s="6">
        <v>0.724533365056307</v>
      </c>
      <c r="H4" s="5" t="s">
        <v>734</v>
      </c>
      <c r="I4" s="7">
        <v>0.00031655809711928</v>
      </c>
      <c r="J4" s="7">
        <v>0.0044312655</v>
      </c>
      <c r="K4" s="9">
        <v>0.172819374</v>
      </c>
    </row>
    <row r="5" spans="3:11" ht="15">
      <c r="C5" s="3" t="s">
        <v>679</v>
      </c>
      <c r="D5" t="s">
        <v>689</v>
      </c>
      <c r="E5" t="s">
        <v>735</v>
      </c>
      <c r="F5" s="5" t="s">
        <v>736</v>
      </c>
      <c r="G5" s="6">
        <v>0.707741089737736</v>
      </c>
      <c r="H5" s="5" t="s">
        <v>737</v>
      </c>
      <c r="I5" s="7">
        <v>0.000466449020021055</v>
      </c>
      <c r="J5" s="7">
        <v>0.0044312655</v>
      </c>
      <c r="K5" s="9" t="s">
        <v>115</v>
      </c>
    </row>
    <row r="6" spans="3:11" ht="15">
      <c r="C6" s="3" t="s">
        <v>679</v>
      </c>
      <c r="D6" t="s">
        <v>683</v>
      </c>
      <c r="E6" t="s">
        <v>738</v>
      </c>
      <c r="F6" s="5" t="s">
        <v>739</v>
      </c>
      <c r="G6" s="6">
        <v>0.759912325653682</v>
      </c>
      <c r="H6" s="5" t="s">
        <v>740</v>
      </c>
      <c r="I6" s="7">
        <v>0.00249062020779148</v>
      </c>
      <c r="J6" s="7">
        <v>0.0157739266666667</v>
      </c>
      <c r="K6" s="9" t="s">
        <v>115</v>
      </c>
    </row>
    <row r="7" spans="3:11" ht="15">
      <c r="C7" s="3" t="s">
        <v>53</v>
      </c>
      <c r="D7" t="s">
        <v>284</v>
      </c>
      <c r="E7" t="s">
        <v>741</v>
      </c>
      <c r="F7" s="5" t="s">
        <v>742</v>
      </c>
      <c r="G7" s="6">
        <v>1.28763940242905</v>
      </c>
      <c r="H7" s="5" t="s">
        <v>743</v>
      </c>
      <c r="I7" s="7">
        <v>0.00390000197494072</v>
      </c>
      <c r="J7" s="7">
        <v>0.031200016</v>
      </c>
      <c r="K7" s="9">
        <v>0.405600208</v>
      </c>
    </row>
    <row r="8" spans="3:11" ht="15">
      <c r="C8" s="3" t="s">
        <v>34</v>
      </c>
      <c r="D8" t="s">
        <v>217</v>
      </c>
      <c r="E8" t="s">
        <v>744</v>
      </c>
      <c r="F8" s="5" t="s">
        <v>745</v>
      </c>
      <c r="G8" s="6">
        <v>1.25131774098474</v>
      </c>
      <c r="H8" s="5" t="s">
        <v>746</v>
      </c>
      <c r="I8" s="7">
        <v>0.0116902827680433</v>
      </c>
      <c r="J8" s="7">
        <v>0.093522264</v>
      </c>
      <c r="K8" s="9">
        <v>0.7294736592</v>
      </c>
    </row>
    <row r="9" spans="3:11" ht="15">
      <c r="C9" s="3" t="s">
        <v>32</v>
      </c>
      <c r="D9" t="s">
        <v>199</v>
      </c>
      <c r="E9" t="s">
        <v>747</v>
      </c>
      <c r="F9" s="5" t="s">
        <v>748</v>
      </c>
      <c r="G9" s="6">
        <v>1.23380351568809</v>
      </c>
      <c r="H9" s="5" t="s">
        <v>749</v>
      </c>
      <c r="I9" s="7">
        <v>0.0146122823701095</v>
      </c>
      <c r="J9" s="7">
        <v>0.014612282</v>
      </c>
      <c r="K9" s="9">
        <v>0.284939499</v>
      </c>
    </row>
    <row r="10" spans="3:11" ht="15">
      <c r="C10" s="3" t="s">
        <v>679</v>
      </c>
      <c r="D10" t="s">
        <v>680</v>
      </c>
      <c r="E10" t="s">
        <v>750</v>
      </c>
      <c r="F10" s="5" t="s">
        <v>751</v>
      </c>
      <c r="G10" s="6">
        <v>0.736910730047904</v>
      </c>
      <c r="H10" s="5" t="s">
        <v>752</v>
      </c>
      <c r="I10" s="7">
        <v>0.0167056282513606</v>
      </c>
      <c r="J10" s="7">
        <v>0.079351733</v>
      </c>
      <c r="K10" s="9" t="s">
        <v>115</v>
      </c>
    </row>
    <row r="11" spans="3:11" ht="15">
      <c r="C11" s="3" t="s">
        <v>679</v>
      </c>
      <c r="D11" t="s">
        <v>688</v>
      </c>
      <c r="E11" t="s">
        <v>753</v>
      </c>
      <c r="F11" s="5" t="s">
        <v>754</v>
      </c>
      <c r="G11" s="6">
        <v>0.807444290512351</v>
      </c>
      <c r="H11" s="5" t="s">
        <v>755</v>
      </c>
      <c r="I11" s="7">
        <v>0.0248870715596182</v>
      </c>
      <c r="J11" s="7">
        <v>0.0945708736</v>
      </c>
      <c r="K11" s="9" t="s">
        <v>115</v>
      </c>
    </row>
    <row r="12" spans="3:11" ht="15">
      <c r="C12" s="3" t="s">
        <v>52</v>
      </c>
      <c r="D12" t="s">
        <v>154</v>
      </c>
      <c r="E12" t="s">
        <v>756</v>
      </c>
      <c r="F12" s="5" t="s">
        <v>745</v>
      </c>
      <c r="G12" s="6">
        <v>1.23081238584168</v>
      </c>
      <c r="H12" s="5" t="s">
        <v>757</v>
      </c>
      <c r="I12" s="7">
        <v>0.0333951373372769</v>
      </c>
      <c r="J12" s="7">
        <v>0.524780211666667</v>
      </c>
      <c r="K12" s="9">
        <v>0.999730563</v>
      </c>
    </row>
    <row r="13" spans="3:11" ht="15">
      <c r="C13" s="3" t="s">
        <v>679</v>
      </c>
      <c r="D13" t="s">
        <v>691</v>
      </c>
      <c r="E13" t="s">
        <v>758</v>
      </c>
      <c r="F13" s="5" t="s">
        <v>754</v>
      </c>
      <c r="G13" s="6">
        <v>0.784400100758432</v>
      </c>
      <c r="H13" s="5" t="s">
        <v>759</v>
      </c>
      <c r="I13" s="7">
        <v>0.0382024448001586</v>
      </c>
      <c r="J13" s="7">
        <v>0.120974409166667</v>
      </c>
      <c r="K13" s="9" t="s">
        <v>115</v>
      </c>
    </row>
    <row r="14" spans="3:11" ht="15">
      <c r="C14" s="3" t="s">
        <v>44</v>
      </c>
      <c r="D14" t="s">
        <v>227</v>
      </c>
      <c r="E14" t="s">
        <v>760</v>
      </c>
      <c r="F14" s="5" t="s">
        <v>733</v>
      </c>
      <c r="G14" s="6">
        <v>0.783325152853171</v>
      </c>
      <c r="H14" s="5" t="s">
        <v>759</v>
      </c>
      <c r="I14" s="7">
        <v>0.0413454882827778</v>
      </c>
      <c r="J14" s="7">
        <v>0.999730563</v>
      </c>
      <c r="K14" s="9">
        <v>0.999730563</v>
      </c>
    </row>
    <row r="15" spans="3:11" ht="15">
      <c r="C15" s="3" t="s">
        <v>54</v>
      </c>
      <c r="D15" t="s">
        <v>308</v>
      </c>
      <c r="E15" t="s">
        <v>761</v>
      </c>
      <c r="F15" s="5" t="s">
        <v>742</v>
      </c>
      <c r="G15" s="6">
        <v>1.22442868509161</v>
      </c>
      <c r="H15" s="5" t="s">
        <v>762</v>
      </c>
      <c r="I15" s="7">
        <v>0.04304291058731</v>
      </c>
      <c r="J15" s="7">
        <v>0.226032159</v>
      </c>
      <c r="K15" s="9">
        <v>0.76805303575</v>
      </c>
    </row>
    <row r="16" spans="3:11" ht="15">
      <c r="C16" s="3" t="s">
        <v>31</v>
      </c>
      <c r="D16" t="s">
        <v>329</v>
      </c>
      <c r="E16" t="s">
        <v>763</v>
      </c>
      <c r="F16" s="5" t="s">
        <v>748</v>
      </c>
      <c r="G16" s="6">
        <v>1.19243263715769</v>
      </c>
      <c r="H16" s="5" t="s">
        <v>764</v>
      </c>
      <c r="I16" s="7">
        <v>0.0441512651584439</v>
      </c>
      <c r="J16" s="7">
        <v>0.065439155</v>
      </c>
      <c r="K16" s="9">
        <v>0.63803176125</v>
      </c>
    </row>
    <row r="17" spans="2:11" ht="15">
      <c r="B17" t="s">
        <v>765</v>
      </c>
      <c r="C17" s="3" t="s">
        <v>4</v>
      </c>
      <c r="D17" t="s">
        <v>390</v>
      </c>
      <c r="E17" t="s">
        <v>766</v>
      </c>
      <c r="F17" s="5" t="s">
        <v>767</v>
      </c>
      <c r="G17" s="6">
        <v>0.81489343936753</v>
      </c>
      <c r="H17" s="5" t="s">
        <v>768</v>
      </c>
      <c r="I17" s="7">
        <v>0.0394372770996742</v>
      </c>
      <c r="J17" s="7">
        <v>0.12564605</v>
      </c>
      <c r="K17" s="9">
        <v>0.981174687931035</v>
      </c>
    </row>
    <row r="18" spans="3:11" ht="15">
      <c r="C18" s="3" t="s">
        <v>3</v>
      </c>
      <c r="D18" t="s">
        <v>395</v>
      </c>
      <c r="E18" t="s">
        <v>769</v>
      </c>
      <c r="F18" s="5" t="s">
        <v>742</v>
      </c>
      <c r="G18" s="6">
        <v>1.27377197745033</v>
      </c>
      <c r="H18" s="5" t="s">
        <v>770</v>
      </c>
      <c r="I18" s="7">
        <v>0.0401984150968865</v>
      </c>
      <c r="J18" s="7">
        <v>0.261879576666667</v>
      </c>
      <c r="K18" s="9">
        <v>0.981174687931035</v>
      </c>
    </row>
    <row r="19" spans="3:11" ht="15">
      <c r="C19" s="3" t="s">
        <v>17</v>
      </c>
      <c r="D19" t="s">
        <v>382</v>
      </c>
      <c r="E19" t="s">
        <v>771</v>
      </c>
      <c r="F19" s="5" t="s">
        <v>745</v>
      </c>
      <c r="G19" s="6">
        <v>1.213793839371</v>
      </c>
      <c r="H19" s="5" t="s">
        <v>772</v>
      </c>
      <c r="I19" s="7">
        <v>0.0452422381130715</v>
      </c>
      <c r="J19" s="7">
        <v>0.140976978</v>
      </c>
      <c r="K19" s="9">
        <v>0.981174687931035</v>
      </c>
    </row>
    <row r="20" spans="3:11" ht="15">
      <c r="C20" s="3" t="s">
        <v>17</v>
      </c>
      <c r="D20" t="s">
        <v>380</v>
      </c>
      <c r="E20" t="s">
        <v>773</v>
      </c>
      <c r="F20" s="5" t="s">
        <v>736</v>
      </c>
      <c r="G20" s="6">
        <v>1.24142487106904</v>
      </c>
      <c r="H20" s="5" t="s">
        <v>774</v>
      </c>
      <c r="I20" s="7">
        <v>0.0469923262851922</v>
      </c>
      <c r="J20" s="7">
        <v>0.140976978</v>
      </c>
      <c r="K20" s="9" t="s">
        <v>115</v>
      </c>
    </row>
    <row r="21" spans="2:11" ht="15">
      <c r="B21" t="s">
        <v>69</v>
      </c>
      <c r="C21" s="3" t="s">
        <v>70</v>
      </c>
      <c r="D21" t="s">
        <v>568</v>
      </c>
      <c r="E21" t="s">
        <v>775</v>
      </c>
      <c r="F21" s="5" t="s">
        <v>748</v>
      </c>
      <c r="G21" s="6">
        <v>1.36030423755187</v>
      </c>
      <c r="H21" s="5" t="s">
        <v>776</v>
      </c>
      <c r="I21" s="7">
        <v>0.00127689721447741</v>
      </c>
      <c r="J21" s="7">
        <v>0.01276897</v>
      </c>
      <c r="K21" s="9">
        <v>0.196547436</v>
      </c>
    </row>
    <row r="22" spans="3:11" ht="15">
      <c r="C22" s="3" t="s">
        <v>90</v>
      </c>
      <c r="D22" t="s">
        <v>495</v>
      </c>
      <c r="E22" t="s">
        <v>777</v>
      </c>
      <c r="F22" s="5" t="s">
        <v>739</v>
      </c>
      <c r="G22" s="6">
        <v>1.40856444424062</v>
      </c>
      <c r="H22" s="5" t="s">
        <v>778</v>
      </c>
      <c r="I22" s="7">
        <v>0.00236453820811457</v>
      </c>
      <c r="J22" s="7">
        <v>0.014187228</v>
      </c>
      <c r="K22" s="9">
        <v>0.196547436</v>
      </c>
    </row>
    <row r="23" spans="3:11" ht="15">
      <c r="C23" s="3" t="s">
        <v>76</v>
      </c>
      <c r="D23" t="s">
        <v>448</v>
      </c>
      <c r="E23" t="s">
        <v>779</v>
      </c>
      <c r="F23" s="5" t="s">
        <v>780</v>
      </c>
      <c r="G23" s="6">
        <v>0.764395622766307</v>
      </c>
      <c r="H23" s="5" t="s">
        <v>740</v>
      </c>
      <c r="I23" s="7">
        <v>0.00281777138869861</v>
      </c>
      <c r="J23" s="7">
        <v>0.002817771</v>
      </c>
      <c r="K23" s="9">
        <v>0.135253008</v>
      </c>
    </row>
    <row r="24" spans="3:11" ht="15">
      <c r="C24" s="3" t="s">
        <v>71</v>
      </c>
      <c r="D24" t="s">
        <v>498</v>
      </c>
      <c r="E24" t="s">
        <v>781</v>
      </c>
      <c r="F24" s="5" t="s">
        <v>736</v>
      </c>
      <c r="G24" s="6">
        <v>1.39524699002634</v>
      </c>
      <c r="H24" s="5" t="s">
        <v>782</v>
      </c>
      <c r="I24" s="7">
        <v>0.00283013050966527</v>
      </c>
      <c r="J24" s="7">
        <v>0.045282096</v>
      </c>
      <c r="K24" s="9">
        <v>0.40186816</v>
      </c>
    </row>
    <row r="25" spans="3:11" ht="15">
      <c r="C25" s="3" t="s">
        <v>70</v>
      </c>
      <c r="D25" t="s">
        <v>571</v>
      </c>
      <c r="E25" t="s">
        <v>783</v>
      </c>
      <c r="F25" s="5" t="s">
        <v>751</v>
      </c>
      <c r="G25" s="6">
        <v>1.36307895901171</v>
      </c>
      <c r="H25" s="5" t="s">
        <v>784</v>
      </c>
      <c r="I25" s="7">
        <v>0.00286826762951942</v>
      </c>
      <c r="J25" s="7">
        <v>0.01432715</v>
      </c>
      <c r="K25" s="9" t="s">
        <v>115</v>
      </c>
    </row>
    <row r="26" spans="3:11" ht="15">
      <c r="C26" s="3" t="s">
        <v>70</v>
      </c>
      <c r="D26" t="s">
        <v>569</v>
      </c>
      <c r="E26" t="s">
        <v>785</v>
      </c>
      <c r="F26" s="5" t="s">
        <v>736</v>
      </c>
      <c r="G26" s="6">
        <v>1.38175545530454</v>
      </c>
      <c r="H26" s="5" t="s">
        <v>786</v>
      </c>
      <c r="I26" s="7">
        <v>0.00429814530984292</v>
      </c>
      <c r="J26" s="7">
        <v>0.01432715</v>
      </c>
      <c r="K26" s="9" t="s">
        <v>115</v>
      </c>
    </row>
    <row r="27" spans="3:11" ht="15">
      <c r="C27" s="3" t="s">
        <v>75</v>
      </c>
      <c r="D27" t="s">
        <v>623</v>
      </c>
      <c r="E27" t="s">
        <v>787</v>
      </c>
      <c r="F27" s="5" t="s">
        <v>751</v>
      </c>
      <c r="G27" s="6">
        <v>0.679882492644138</v>
      </c>
      <c r="H27" s="5" t="s">
        <v>788</v>
      </c>
      <c r="I27" s="7">
        <v>0.00545965076588143</v>
      </c>
      <c r="J27" s="7">
        <v>0.016378953</v>
      </c>
      <c r="K27" s="9">
        <v>0.196547436</v>
      </c>
    </row>
    <row r="28" spans="3:11" ht="15">
      <c r="C28" s="3" t="s">
        <v>70</v>
      </c>
      <c r="D28" t="s">
        <v>567</v>
      </c>
      <c r="E28" t="s">
        <v>789</v>
      </c>
      <c r="F28" s="5" t="s">
        <v>745</v>
      </c>
      <c r="G28" s="6">
        <v>1.30043882575249</v>
      </c>
      <c r="H28" s="5" t="s">
        <v>790</v>
      </c>
      <c r="I28" s="7">
        <v>0.00801339742340922</v>
      </c>
      <c r="J28" s="7">
        <v>0.017713418</v>
      </c>
      <c r="K28" s="9" t="s">
        <v>115</v>
      </c>
    </row>
    <row r="29" spans="3:11" ht="15">
      <c r="C29" s="3" t="s">
        <v>70</v>
      </c>
      <c r="D29" t="s">
        <v>572</v>
      </c>
      <c r="E29" t="s">
        <v>791</v>
      </c>
      <c r="F29" s="5" t="s">
        <v>745</v>
      </c>
      <c r="G29" s="6">
        <v>0.766310918798039</v>
      </c>
      <c r="H29" s="5" t="s">
        <v>792</v>
      </c>
      <c r="I29" s="7">
        <v>0.00885670932706368</v>
      </c>
      <c r="J29" s="7">
        <v>0.017713418</v>
      </c>
      <c r="K29" s="9" t="s">
        <v>115</v>
      </c>
    </row>
    <row r="30" spans="3:11" ht="15">
      <c r="C30" s="3" t="s">
        <v>74</v>
      </c>
      <c r="D30" t="s">
        <v>477</v>
      </c>
      <c r="E30" t="s">
        <v>793</v>
      </c>
      <c r="F30" s="5" t="s">
        <v>745</v>
      </c>
      <c r="G30" s="6">
        <v>0.787653139852668</v>
      </c>
      <c r="H30" s="5" t="s">
        <v>794</v>
      </c>
      <c r="I30" s="7">
        <v>0.00952264425142601</v>
      </c>
      <c r="J30" s="7">
        <v>0.05023352</v>
      </c>
      <c r="K30" s="9">
        <v>0.40186816</v>
      </c>
    </row>
    <row r="31" spans="3:11" ht="15">
      <c r="C31" s="3" t="s">
        <v>88</v>
      </c>
      <c r="D31" t="s">
        <v>538</v>
      </c>
      <c r="E31" t="s">
        <v>795</v>
      </c>
      <c r="F31" s="5" t="s">
        <v>751</v>
      </c>
      <c r="G31" s="6">
        <v>0.69149603386961</v>
      </c>
      <c r="H31" s="5" t="s">
        <v>796</v>
      </c>
      <c r="I31" s="7">
        <v>0.0136568808974591</v>
      </c>
      <c r="J31" s="7">
        <v>0.081941286</v>
      </c>
      <c r="K31" s="9">
        <v>0.561883104</v>
      </c>
    </row>
    <row r="32" spans="3:11" ht="15">
      <c r="C32" s="3" t="s">
        <v>100</v>
      </c>
      <c r="D32" t="s">
        <v>552</v>
      </c>
      <c r="E32" t="s">
        <v>797</v>
      </c>
      <c r="F32" s="5" t="s">
        <v>751</v>
      </c>
      <c r="G32" s="6">
        <v>1.29645043670609</v>
      </c>
      <c r="H32" s="5" t="s">
        <v>798</v>
      </c>
      <c r="I32" s="7">
        <v>0.0192647891302409</v>
      </c>
      <c r="J32" s="7">
        <v>0.250442257</v>
      </c>
      <c r="K32" s="9">
        <v>0.9802962848</v>
      </c>
    </row>
    <row r="33" spans="3:11" ht="15">
      <c r="C33" s="3" t="s">
        <v>74</v>
      </c>
      <c r="D33" t="s">
        <v>481</v>
      </c>
      <c r="E33" t="s">
        <v>799</v>
      </c>
      <c r="F33" s="5" t="s">
        <v>736</v>
      </c>
      <c r="G33" s="6">
        <v>0.800464896878432</v>
      </c>
      <c r="H33" s="5" t="s">
        <v>800</v>
      </c>
      <c r="I33" s="7">
        <v>0.0219628859449798</v>
      </c>
      <c r="J33" s="7">
        <v>0.05023352</v>
      </c>
      <c r="K33" s="9" t="s">
        <v>115</v>
      </c>
    </row>
    <row r="34" spans="3:11" ht="15">
      <c r="C34" s="3" t="s">
        <v>74</v>
      </c>
      <c r="D34" t="s">
        <v>479</v>
      </c>
      <c r="E34" t="s">
        <v>801</v>
      </c>
      <c r="F34" s="5" t="s">
        <v>745</v>
      </c>
      <c r="G34" s="6">
        <v>0.750078856654347</v>
      </c>
      <c r="H34" s="5" t="s">
        <v>802</v>
      </c>
      <c r="I34" s="7">
        <v>0.0225762810793592</v>
      </c>
      <c r="J34" s="7">
        <v>0.05023352</v>
      </c>
      <c r="K34" s="9" t="s">
        <v>115</v>
      </c>
    </row>
    <row r="35" spans="3:11" ht="15">
      <c r="C35" s="3" t="s">
        <v>74</v>
      </c>
      <c r="D35" t="s">
        <v>478</v>
      </c>
      <c r="E35" t="s">
        <v>803</v>
      </c>
      <c r="F35" s="5" t="s">
        <v>745</v>
      </c>
      <c r="G35" s="6">
        <v>0.821676800860081</v>
      </c>
      <c r="H35" s="5" t="s">
        <v>804</v>
      </c>
      <c r="I35" s="7">
        <v>0.0251167604255101</v>
      </c>
      <c r="J35" s="7">
        <v>0.05023352</v>
      </c>
      <c r="K35" s="9" t="s">
        <v>115</v>
      </c>
    </row>
    <row r="36" spans="3:11" ht="15">
      <c r="C36" s="3" t="s">
        <v>75</v>
      </c>
      <c r="D36" t="s">
        <v>624</v>
      </c>
      <c r="E36" t="s">
        <v>805</v>
      </c>
      <c r="F36" s="5" t="s">
        <v>745</v>
      </c>
      <c r="G36" s="6">
        <v>0.83867113672591</v>
      </c>
      <c r="H36" s="5" t="s">
        <v>806</v>
      </c>
      <c r="I36" s="7">
        <v>0.0478163182183929</v>
      </c>
      <c r="J36" s="7">
        <v>0.071724477</v>
      </c>
      <c r="K36" s="9" t="s">
        <v>115</v>
      </c>
    </row>
    <row r="37" spans="1:11" ht="15">
      <c r="A37" t="s">
        <v>114</v>
      </c>
      <c r="B37" t="s">
        <v>68</v>
      </c>
      <c r="C37" s="3" t="s">
        <v>679</v>
      </c>
      <c r="D37" t="s">
        <v>690</v>
      </c>
      <c r="E37" t="s">
        <v>732</v>
      </c>
      <c r="F37" s="5" t="s">
        <v>733</v>
      </c>
      <c r="G37" s="6">
        <v>0.664897423128254</v>
      </c>
      <c r="H37" s="5" t="s">
        <v>807</v>
      </c>
      <c r="I37" s="7">
        <v>0.00272060962032282</v>
      </c>
      <c r="J37" s="7">
        <v>0.0302318215</v>
      </c>
      <c r="K37" s="9">
        <v>0.83626276825</v>
      </c>
    </row>
    <row r="38" spans="3:11" ht="15">
      <c r="C38" s="3" t="s">
        <v>679</v>
      </c>
      <c r="D38" t="s">
        <v>689</v>
      </c>
      <c r="E38" t="s">
        <v>735</v>
      </c>
      <c r="F38" s="5" t="s">
        <v>736</v>
      </c>
      <c r="G38" s="6">
        <v>0.641290760045255</v>
      </c>
      <c r="H38" s="5" t="s">
        <v>808</v>
      </c>
      <c r="I38" s="7">
        <v>0.00318229656060148</v>
      </c>
      <c r="J38" s="7">
        <v>0.0302318215</v>
      </c>
      <c r="K38" s="9" t="s">
        <v>115</v>
      </c>
    </row>
    <row r="39" spans="3:11" ht="15">
      <c r="C39" s="3" t="s">
        <v>679</v>
      </c>
      <c r="D39" t="s">
        <v>680</v>
      </c>
      <c r="E39" t="s">
        <v>750</v>
      </c>
      <c r="F39" s="5" t="s">
        <v>751</v>
      </c>
      <c r="G39" s="6">
        <v>0.600972771799996</v>
      </c>
      <c r="H39" s="5" t="s">
        <v>809</v>
      </c>
      <c r="I39" s="7">
        <v>0.0105877231667912</v>
      </c>
      <c r="J39" s="7">
        <v>0.067055579</v>
      </c>
      <c r="K39" s="9" t="s">
        <v>115</v>
      </c>
    </row>
    <row r="40" spans="3:11" ht="15">
      <c r="C40" s="3" t="s">
        <v>679</v>
      </c>
      <c r="D40" t="s">
        <v>691</v>
      </c>
      <c r="E40" t="s">
        <v>758</v>
      </c>
      <c r="F40" s="5" t="s">
        <v>754</v>
      </c>
      <c r="G40" s="6">
        <v>0.666706068872617</v>
      </c>
      <c r="H40" s="5" t="s">
        <v>810</v>
      </c>
      <c r="I40" s="7">
        <v>0.0252905613694642</v>
      </c>
      <c r="J40" s="7">
        <v>0.12013016475</v>
      </c>
      <c r="K40" s="9" t="s">
        <v>115</v>
      </c>
    </row>
    <row r="41" spans="3:11" ht="15">
      <c r="C41" s="3" t="s">
        <v>51</v>
      </c>
      <c r="D41" t="s">
        <v>333</v>
      </c>
      <c r="E41" t="s">
        <v>811</v>
      </c>
      <c r="F41" s="5" t="s">
        <v>733</v>
      </c>
      <c r="G41" s="6">
        <v>1.43039347748373</v>
      </c>
      <c r="H41" s="5" t="s">
        <v>812</v>
      </c>
      <c r="I41" s="7">
        <v>0.0293995128410519</v>
      </c>
      <c r="J41" s="7">
        <v>0.22425026</v>
      </c>
      <c r="K41" s="9">
        <v>0.83626276825</v>
      </c>
    </row>
    <row r="42" spans="3:11" ht="15">
      <c r="C42" s="3" t="s">
        <v>679</v>
      </c>
      <c r="D42" t="s">
        <v>683</v>
      </c>
      <c r="E42" t="s">
        <v>738</v>
      </c>
      <c r="F42" s="5" t="s">
        <v>739</v>
      </c>
      <c r="G42" s="6">
        <v>0.747441674868397</v>
      </c>
      <c r="H42" s="5" t="s">
        <v>813</v>
      </c>
      <c r="I42" s="7">
        <v>0.0325477238987957</v>
      </c>
      <c r="J42" s="7">
        <v>0.1236813512</v>
      </c>
      <c r="K42" s="9" t="s">
        <v>115</v>
      </c>
    </row>
    <row r="43" spans="3:11" ht="15">
      <c r="C43" s="3" t="s">
        <v>41</v>
      </c>
      <c r="D43" t="s">
        <v>280</v>
      </c>
      <c r="E43" t="s">
        <v>814</v>
      </c>
      <c r="F43" s="5" t="s">
        <v>751</v>
      </c>
      <c r="G43" s="6">
        <v>0.752773628517694</v>
      </c>
      <c r="H43" s="5" t="s">
        <v>815</v>
      </c>
      <c r="I43" s="7">
        <v>0.0367588033684592</v>
      </c>
      <c r="J43" s="7">
        <v>0.257311621</v>
      </c>
      <c r="K43" s="9">
        <v>0.83626276825</v>
      </c>
    </row>
    <row r="44" spans="3:11" ht="15">
      <c r="C44" s="3" t="s">
        <v>42</v>
      </c>
      <c r="D44" t="s">
        <v>120</v>
      </c>
      <c r="E44" t="s">
        <v>816</v>
      </c>
      <c r="F44" s="5" t="s">
        <v>748</v>
      </c>
      <c r="G44" s="6">
        <v>0.707966367578206</v>
      </c>
      <c r="H44" s="5" t="s">
        <v>817</v>
      </c>
      <c r="I44" s="7">
        <v>0.0408359857520353</v>
      </c>
      <c r="J44" s="7">
        <v>0.326687888</v>
      </c>
      <c r="K44" s="9">
        <v>0.848410606588235</v>
      </c>
    </row>
    <row r="45" spans="3:11" ht="15">
      <c r="C45" s="3" t="s">
        <v>46</v>
      </c>
      <c r="D45" t="s">
        <v>324</v>
      </c>
      <c r="E45" t="s">
        <v>818</v>
      </c>
      <c r="F45" s="5" t="s">
        <v>780</v>
      </c>
      <c r="G45" s="6">
        <v>1.32816211323221</v>
      </c>
      <c r="H45" s="5" t="s">
        <v>819</v>
      </c>
      <c r="I45" s="7">
        <v>0.0443042805321848</v>
      </c>
      <c r="J45" s="7">
        <v>0.088608562</v>
      </c>
      <c r="K45" s="9">
        <v>0.83626276825</v>
      </c>
    </row>
    <row r="46" spans="3:11" ht="15">
      <c r="C46" s="3" t="s">
        <v>51</v>
      </c>
      <c r="D46" t="s">
        <v>334</v>
      </c>
      <c r="E46" t="s">
        <v>820</v>
      </c>
      <c r="F46" s="5" t="s">
        <v>751</v>
      </c>
      <c r="G46" s="6">
        <v>0.661474507958583</v>
      </c>
      <c r="H46" s="5" t="s">
        <v>821</v>
      </c>
      <c r="I46" s="7">
        <v>0.0448500523984392</v>
      </c>
      <c r="J46" s="7">
        <v>0.22425026</v>
      </c>
      <c r="K46" s="9" t="s">
        <v>115</v>
      </c>
    </row>
    <row r="47" spans="2:11" ht="15">
      <c r="B47" t="s">
        <v>765</v>
      </c>
      <c r="C47" s="3" t="s">
        <v>9</v>
      </c>
      <c r="D47" t="s">
        <v>423</v>
      </c>
      <c r="E47" t="s">
        <v>822</v>
      </c>
      <c r="F47" s="5" t="s">
        <v>751</v>
      </c>
      <c r="G47" s="6">
        <v>0.648894490511167</v>
      </c>
      <c r="H47" s="5" t="s">
        <v>823</v>
      </c>
      <c r="I47" s="7">
        <v>0.00183251324350785</v>
      </c>
      <c r="J47" s="7">
        <v>0.014660104</v>
      </c>
      <c r="K47" s="9">
        <v>0.43980312</v>
      </c>
    </row>
    <row r="48" spans="3:11" ht="15">
      <c r="C48" s="3" t="s">
        <v>4</v>
      </c>
      <c r="D48" t="s">
        <v>390</v>
      </c>
      <c r="E48" t="s">
        <v>766</v>
      </c>
      <c r="F48" s="5" t="s">
        <v>767</v>
      </c>
      <c r="G48" s="6">
        <v>0.658110833470384</v>
      </c>
      <c r="H48" s="5" t="s">
        <v>824</v>
      </c>
      <c r="I48" s="7">
        <v>0.007003970810613</v>
      </c>
      <c r="J48" s="7">
        <v>0.035019855</v>
      </c>
      <c r="K48" s="9">
        <v>0.525297825</v>
      </c>
    </row>
    <row r="49" spans="3:11" ht="15">
      <c r="C49" s="3" t="s">
        <v>9</v>
      </c>
      <c r="D49" t="s">
        <v>421</v>
      </c>
      <c r="E49" t="s">
        <v>825</v>
      </c>
      <c r="F49" s="5" t="s">
        <v>826</v>
      </c>
      <c r="G49" s="6">
        <v>0.688874808058625</v>
      </c>
      <c r="H49" s="5" t="s">
        <v>827</v>
      </c>
      <c r="I49" s="7">
        <v>0.00908427474448545</v>
      </c>
      <c r="J49" s="7">
        <v>0.0363371</v>
      </c>
      <c r="K49" s="9" t="s">
        <v>115</v>
      </c>
    </row>
    <row r="50" spans="3:11" ht="15">
      <c r="C50" s="3" t="s">
        <v>3</v>
      </c>
      <c r="D50" t="s">
        <v>395</v>
      </c>
      <c r="E50" t="s">
        <v>769</v>
      </c>
      <c r="F50" s="5" t="s">
        <v>742</v>
      </c>
      <c r="G50" s="6">
        <v>1.45492082064075</v>
      </c>
      <c r="H50" s="5" t="s">
        <v>828</v>
      </c>
      <c r="I50" s="7">
        <v>0.030952829546949</v>
      </c>
      <c r="J50" s="7">
        <v>0.3095283</v>
      </c>
      <c r="K50" s="9">
        <v>0.993493521</v>
      </c>
    </row>
    <row r="51" spans="2:11" ht="15">
      <c r="B51" t="s">
        <v>69</v>
      </c>
      <c r="C51" s="3" t="s">
        <v>70</v>
      </c>
      <c r="D51" t="s">
        <v>571</v>
      </c>
      <c r="E51" t="s">
        <v>783</v>
      </c>
      <c r="F51" s="5" t="s">
        <v>751</v>
      </c>
      <c r="G51" s="6">
        <v>1.90975867352778</v>
      </c>
      <c r="H51" s="5" t="s">
        <v>829</v>
      </c>
      <c r="I51" s="7">
        <v>2.97008333867471E-05</v>
      </c>
      <c r="J51" s="7">
        <v>0.000215</v>
      </c>
      <c r="K51" s="10">
        <v>0.01032</v>
      </c>
    </row>
    <row r="52" spans="3:11" ht="15">
      <c r="C52" s="3" t="s">
        <v>70</v>
      </c>
      <c r="D52" t="s">
        <v>568</v>
      </c>
      <c r="E52" t="s">
        <v>775</v>
      </c>
      <c r="F52" s="5" t="s">
        <v>748</v>
      </c>
      <c r="G52" s="6">
        <v>1.78557840432888</v>
      </c>
      <c r="H52" s="5" t="s">
        <v>830</v>
      </c>
      <c r="I52" s="7">
        <v>4.2966398948933E-05</v>
      </c>
      <c r="J52" s="7">
        <v>0.000215</v>
      </c>
      <c r="K52" s="9" t="s">
        <v>115</v>
      </c>
    </row>
    <row r="53" spans="3:11" ht="15">
      <c r="C53" s="3" t="s">
        <v>70</v>
      </c>
      <c r="D53" t="s">
        <v>567</v>
      </c>
      <c r="E53" t="s">
        <v>789</v>
      </c>
      <c r="F53" s="5" t="s">
        <v>745</v>
      </c>
      <c r="G53" s="6">
        <v>1.65489154727645</v>
      </c>
      <c r="H53" s="5" t="s">
        <v>831</v>
      </c>
      <c r="I53" s="7">
        <v>0.000552549238056071</v>
      </c>
      <c r="J53" s="7">
        <v>0.00184183</v>
      </c>
      <c r="K53" s="9" t="s">
        <v>115</v>
      </c>
    </row>
    <row r="54" spans="3:11" ht="15">
      <c r="C54" s="3" t="s">
        <v>71</v>
      </c>
      <c r="D54" t="s">
        <v>503</v>
      </c>
      <c r="E54" t="s">
        <v>832</v>
      </c>
      <c r="F54" s="5" t="s">
        <v>751</v>
      </c>
      <c r="G54" s="6">
        <v>1.54545853167522</v>
      </c>
      <c r="H54" s="5" t="s">
        <v>833</v>
      </c>
      <c r="I54" s="7">
        <v>0.00134783018719766</v>
      </c>
      <c r="J54" s="7">
        <v>0.00857217066666667</v>
      </c>
      <c r="K54" s="9">
        <v>0.205732104</v>
      </c>
    </row>
    <row r="55" spans="3:11" ht="15">
      <c r="C55" s="3" t="s">
        <v>70</v>
      </c>
      <c r="D55" t="s">
        <v>569</v>
      </c>
      <c r="E55" t="s">
        <v>785</v>
      </c>
      <c r="F55" s="5" t="s">
        <v>736</v>
      </c>
      <c r="G55" s="6">
        <v>1.6882135471151</v>
      </c>
      <c r="H55" s="5" t="s">
        <v>834</v>
      </c>
      <c r="I55" s="7">
        <v>0.0013965420004304</v>
      </c>
      <c r="J55" s="7">
        <v>0.003491355</v>
      </c>
      <c r="K55" s="9" t="s">
        <v>115</v>
      </c>
    </row>
    <row r="56" spans="3:11" ht="15">
      <c r="C56" s="3" t="s">
        <v>71</v>
      </c>
      <c r="D56" t="s">
        <v>498</v>
      </c>
      <c r="E56" t="s">
        <v>781</v>
      </c>
      <c r="F56" s="5" t="s">
        <v>736</v>
      </c>
      <c r="G56" s="6">
        <v>1.70387406852519</v>
      </c>
      <c r="H56" s="5" t="s">
        <v>835</v>
      </c>
      <c r="I56" s="7">
        <v>0.00156586050888323</v>
      </c>
      <c r="J56" s="7">
        <v>0.00857217066666667</v>
      </c>
      <c r="K56" s="9" t="s">
        <v>115</v>
      </c>
    </row>
    <row r="57" spans="3:11" ht="15">
      <c r="C57" s="3" t="s">
        <v>71</v>
      </c>
      <c r="D57" t="s">
        <v>506</v>
      </c>
      <c r="E57" t="s">
        <v>836</v>
      </c>
      <c r="F57" s="5" t="s">
        <v>736</v>
      </c>
      <c r="G57" s="6">
        <v>1.85089834262574</v>
      </c>
      <c r="H57" s="5" t="s">
        <v>837</v>
      </c>
      <c r="I57" s="7">
        <v>0.00160728221810365</v>
      </c>
      <c r="J57" s="7">
        <v>0.00857217066666667</v>
      </c>
      <c r="K57" s="9" t="s">
        <v>115</v>
      </c>
    </row>
    <row r="58" spans="3:11" ht="15">
      <c r="C58" s="3" t="s">
        <v>71</v>
      </c>
      <c r="D58" t="s">
        <v>502</v>
      </c>
      <c r="E58" t="s">
        <v>838</v>
      </c>
      <c r="F58" s="5" t="s">
        <v>736</v>
      </c>
      <c r="G58" s="6">
        <v>1.48976727746546</v>
      </c>
      <c r="H58" s="5" t="s">
        <v>839</v>
      </c>
      <c r="I58" s="7">
        <v>0.00725541331469907</v>
      </c>
      <c r="J58" s="7">
        <v>0.029021652</v>
      </c>
      <c r="K58" s="9" t="s">
        <v>115</v>
      </c>
    </row>
    <row r="59" spans="3:11" ht="15">
      <c r="C59" s="3" t="s">
        <v>73</v>
      </c>
      <c r="D59" t="s">
        <v>542</v>
      </c>
      <c r="E59" t="s">
        <v>840</v>
      </c>
      <c r="F59" s="5" t="s">
        <v>733</v>
      </c>
      <c r="G59" s="6">
        <v>1.44893858072175</v>
      </c>
      <c r="H59" s="5" t="s">
        <v>841</v>
      </c>
      <c r="I59" s="7">
        <v>0.00973560260126641</v>
      </c>
      <c r="J59" s="7">
        <v>0.029206809</v>
      </c>
      <c r="K59" s="9">
        <v>0.350481708</v>
      </c>
    </row>
    <row r="60" spans="3:11" ht="15">
      <c r="C60" s="3" t="s">
        <v>74</v>
      </c>
      <c r="D60" t="s">
        <v>479</v>
      </c>
      <c r="E60" t="s">
        <v>801</v>
      </c>
      <c r="F60" s="5" t="s">
        <v>745</v>
      </c>
      <c r="G60" s="6">
        <v>0.595177436927569</v>
      </c>
      <c r="H60" s="5" t="s">
        <v>842</v>
      </c>
      <c r="I60" s="7">
        <v>0.0112346458992855</v>
      </c>
      <c r="J60" s="7">
        <v>0.089877168</v>
      </c>
      <c r="K60" s="9">
        <v>0.8628208128</v>
      </c>
    </row>
    <row r="61" spans="3:11" ht="15">
      <c r="C61" s="3" t="s">
        <v>71</v>
      </c>
      <c r="D61" t="s">
        <v>512</v>
      </c>
      <c r="E61" t="s">
        <v>843</v>
      </c>
      <c r="F61" s="5" t="s">
        <v>751</v>
      </c>
      <c r="G61" s="6">
        <v>0.711837200160592</v>
      </c>
      <c r="H61" s="5" t="s">
        <v>844</v>
      </c>
      <c r="I61" s="7">
        <v>0.0143154683813093</v>
      </c>
      <c r="J61" s="7">
        <v>0.0458094976</v>
      </c>
      <c r="K61" s="9" t="s">
        <v>115</v>
      </c>
    </row>
    <row r="62" spans="3:11" ht="15">
      <c r="C62" s="3" t="s">
        <v>72</v>
      </c>
      <c r="D62" t="s">
        <v>515</v>
      </c>
      <c r="E62" t="s">
        <v>845</v>
      </c>
      <c r="F62" s="5" t="s">
        <v>767</v>
      </c>
      <c r="G62" s="6">
        <v>0.672189750354382</v>
      </c>
      <c r="H62" s="5" t="s">
        <v>846</v>
      </c>
      <c r="I62" s="7">
        <v>0.0200409067996453</v>
      </c>
      <c r="J62" s="7">
        <v>0.020040907</v>
      </c>
      <c r="K62" s="9">
        <v>0.320654512</v>
      </c>
    </row>
    <row r="63" spans="3:11" ht="15">
      <c r="C63" s="3" t="s">
        <v>73</v>
      </c>
      <c r="D63" t="s">
        <v>541</v>
      </c>
      <c r="E63" t="s">
        <v>847</v>
      </c>
      <c r="F63" s="5" t="s">
        <v>745</v>
      </c>
      <c r="G63" s="6">
        <v>1.36905181043615</v>
      </c>
      <c r="H63" s="5" t="s">
        <v>848</v>
      </c>
      <c r="I63" s="7">
        <v>0.0212925512676474</v>
      </c>
      <c r="J63" s="7">
        <v>0.0319388265</v>
      </c>
      <c r="K63" s="9" t="s">
        <v>115</v>
      </c>
    </row>
    <row r="64" spans="3:11" ht="15">
      <c r="C64" s="3" t="s">
        <v>70</v>
      </c>
      <c r="D64" t="s">
        <v>572</v>
      </c>
      <c r="E64" t="s">
        <v>791</v>
      </c>
      <c r="F64" s="5" t="s">
        <v>745</v>
      </c>
      <c r="G64" s="6">
        <v>0.706044464730471</v>
      </c>
      <c r="H64" s="5" t="s">
        <v>849</v>
      </c>
      <c r="I64" s="7">
        <v>0.0241505516615556</v>
      </c>
      <c r="J64" s="7">
        <v>0.048301104</v>
      </c>
      <c r="K64" s="9" t="s">
        <v>115</v>
      </c>
    </row>
    <row r="65" spans="3:11" ht="15">
      <c r="C65" s="3" t="s">
        <v>70</v>
      </c>
      <c r="D65" t="s">
        <v>573</v>
      </c>
      <c r="E65" t="s">
        <v>850</v>
      </c>
      <c r="F65" s="5" t="s">
        <v>754</v>
      </c>
      <c r="G65" s="6">
        <v>0.737467454259378</v>
      </c>
      <c r="H65" s="5" t="s">
        <v>851</v>
      </c>
      <c r="I65" s="7">
        <v>0.0325871923162003</v>
      </c>
      <c r="J65" s="7">
        <v>0.0543119866666667</v>
      </c>
      <c r="K65" s="9" t="s">
        <v>115</v>
      </c>
    </row>
    <row r="66" spans="3:11" ht="15">
      <c r="C66" s="3" t="s">
        <v>78</v>
      </c>
      <c r="D66" t="s">
        <v>470</v>
      </c>
      <c r="E66" t="s">
        <v>852</v>
      </c>
      <c r="F66" s="5" t="s">
        <v>739</v>
      </c>
      <c r="G66" s="6">
        <v>0.63782283894706</v>
      </c>
      <c r="H66" s="5" t="s">
        <v>853</v>
      </c>
      <c r="I66" s="7">
        <v>0.0359622695279414</v>
      </c>
      <c r="J66" s="7">
        <v>0.21577362</v>
      </c>
      <c r="K66" s="9">
        <v>0.948530739428571</v>
      </c>
    </row>
    <row r="67" spans="3:11" ht="15">
      <c r="C67" s="3" t="s">
        <v>91</v>
      </c>
      <c r="D67" t="s">
        <v>656</v>
      </c>
      <c r="E67" t="s">
        <v>854</v>
      </c>
      <c r="F67" s="5" t="s">
        <v>736</v>
      </c>
      <c r="G67" s="6">
        <v>0.731884830303304</v>
      </c>
      <c r="H67" s="5" t="s">
        <v>855</v>
      </c>
      <c r="I67" s="7">
        <v>0.0359990552590955</v>
      </c>
      <c r="J67" s="7">
        <v>0.48012516</v>
      </c>
      <c r="K67" s="9">
        <v>0.948530739428571</v>
      </c>
    </row>
    <row r="68" spans="3:11" ht="15">
      <c r="C68" s="3" t="s">
        <v>71</v>
      </c>
      <c r="D68" t="s">
        <v>510</v>
      </c>
      <c r="E68" t="s">
        <v>856</v>
      </c>
      <c r="F68" s="5" t="s">
        <v>751</v>
      </c>
      <c r="G68" s="6">
        <v>1.32935102376209</v>
      </c>
      <c r="H68" s="5" t="s">
        <v>857</v>
      </c>
      <c r="I68" s="7">
        <v>0.0361736318605581</v>
      </c>
      <c r="J68" s="7">
        <v>0.082107616</v>
      </c>
      <c r="K68" s="9" t="s">
        <v>115</v>
      </c>
    </row>
    <row r="69" spans="3:11" ht="15">
      <c r="C69" s="3" t="s">
        <v>83</v>
      </c>
      <c r="D69" t="s">
        <v>581</v>
      </c>
      <c r="E69" t="s">
        <v>858</v>
      </c>
      <c r="F69" s="5" t="s">
        <v>748</v>
      </c>
      <c r="G69" s="6">
        <v>1.31365641827638</v>
      </c>
      <c r="H69" s="5" t="s">
        <v>859</v>
      </c>
      <c r="I69" s="7">
        <v>0.0391031654234246</v>
      </c>
      <c r="J69" s="7">
        <v>0.39103165</v>
      </c>
      <c r="K69" s="9">
        <v>0.948530739428571</v>
      </c>
    </row>
    <row r="70" spans="3:11" ht="15">
      <c r="C70" s="3" t="s">
        <v>71</v>
      </c>
      <c r="D70" t="s">
        <v>504</v>
      </c>
      <c r="E70" t="s">
        <v>860</v>
      </c>
      <c r="F70" s="5" t="s">
        <v>745</v>
      </c>
      <c r="G70" s="6">
        <v>0.748328995267768</v>
      </c>
      <c r="H70" s="5" t="s">
        <v>861</v>
      </c>
      <c r="I70" s="7">
        <v>0.0403183021846373</v>
      </c>
      <c r="J70" s="7">
        <v>0.082107616</v>
      </c>
      <c r="K70" s="9" t="s">
        <v>115</v>
      </c>
    </row>
    <row r="71" spans="3:11" ht="15">
      <c r="C71" s="3" t="s">
        <v>71</v>
      </c>
      <c r="D71" t="s">
        <v>500</v>
      </c>
      <c r="E71" t="s">
        <v>862</v>
      </c>
      <c r="F71" s="5" t="s">
        <v>748</v>
      </c>
      <c r="G71" s="6">
        <v>0.725978189348418</v>
      </c>
      <c r="H71" s="5" t="s">
        <v>863</v>
      </c>
      <c r="I71" s="7">
        <v>0.0410538076819525</v>
      </c>
      <c r="J71" s="7">
        <v>0.082107616</v>
      </c>
      <c r="K71" s="9" t="s">
        <v>115</v>
      </c>
    </row>
    <row r="72" spans="3:11" ht="15">
      <c r="C72" s="3" t="s">
        <v>74</v>
      </c>
      <c r="D72" t="s">
        <v>481</v>
      </c>
      <c r="E72" t="s">
        <v>799</v>
      </c>
      <c r="F72" s="5" t="s">
        <v>736</v>
      </c>
      <c r="G72" s="6">
        <v>0.731936472213427</v>
      </c>
      <c r="H72" s="5" t="s">
        <v>864</v>
      </c>
      <c r="I72" s="7">
        <v>0.0443620153356342</v>
      </c>
      <c r="J72" s="7">
        <v>0.167985536</v>
      </c>
      <c r="K72" s="9" t="s">
        <v>115</v>
      </c>
    </row>
    <row r="73" spans="1:11" ht="15">
      <c r="A73" t="s">
        <v>116</v>
      </c>
      <c r="B73" t="s">
        <v>68</v>
      </c>
      <c r="C73" s="3" t="s">
        <v>679</v>
      </c>
      <c r="D73" t="s">
        <v>686</v>
      </c>
      <c r="E73" t="s">
        <v>865</v>
      </c>
      <c r="F73" s="5" t="s">
        <v>826</v>
      </c>
      <c r="G73" s="6">
        <v>0.640890412375141</v>
      </c>
      <c r="H73" s="5" t="s">
        <v>866</v>
      </c>
      <c r="I73" s="7">
        <v>0.011699997023046</v>
      </c>
      <c r="J73" s="7">
        <v>0.222299943</v>
      </c>
      <c r="K73" s="9">
        <v>0.745570014</v>
      </c>
    </row>
    <row r="74" spans="3:11" ht="15">
      <c r="C74" s="3" t="s">
        <v>45</v>
      </c>
      <c r="D74" t="s">
        <v>198</v>
      </c>
      <c r="E74" t="s">
        <v>867</v>
      </c>
      <c r="F74" s="5" t="s">
        <v>751</v>
      </c>
      <c r="G74" s="6">
        <v>0.603616025757603</v>
      </c>
      <c r="H74" s="5" t="s">
        <v>868</v>
      </c>
      <c r="I74" s="7">
        <v>0.0129039343771406</v>
      </c>
      <c r="J74" s="7">
        <v>0.051615736</v>
      </c>
      <c r="K74" s="9">
        <v>0.6291510615</v>
      </c>
    </row>
    <row r="75" spans="3:11" ht="15">
      <c r="C75" s="3" t="s">
        <v>41</v>
      </c>
      <c r="D75" t="s">
        <v>277</v>
      </c>
      <c r="E75" t="s">
        <v>869</v>
      </c>
      <c r="F75" s="5" t="s">
        <v>751</v>
      </c>
      <c r="G75" s="6">
        <v>1.62669192262786</v>
      </c>
      <c r="H75" s="5" t="s">
        <v>870</v>
      </c>
      <c r="I75" s="7">
        <v>0.0270685094954114</v>
      </c>
      <c r="J75" s="7">
        <v>0.09033861375</v>
      </c>
      <c r="K75" s="9">
        <v>0.6291510615</v>
      </c>
    </row>
    <row r="76" spans="3:11" ht="15">
      <c r="C76" s="3" t="s">
        <v>54</v>
      </c>
      <c r="D76" t="s">
        <v>308</v>
      </c>
      <c r="E76" t="s">
        <v>761</v>
      </c>
      <c r="F76" s="5" t="s">
        <v>742</v>
      </c>
      <c r="G76" s="6">
        <v>1.35937508901734</v>
      </c>
      <c r="H76" s="5" t="s">
        <v>871</v>
      </c>
      <c r="I76" s="7">
        <v>0.0335228607805085</v>
      </c>
      <c r="J76" s="7">
        <v>0.125588922</v>
      </c>
      <c r="K76" s="9">
        <v>0.6291510615</v>
      </c>
    </row>
    <row r="77" spans="3:11" ht="15">
      <c r="C77" s="3" t="s">
        <v>39</v>
      </c>
      <c r="D77" t="s">
        <v>326</v>
      </c>
      <c r="E77" t="s">
        <v>872</v>
      </c>
      <c r="F77" s="5" t="s">
        <v>736</v>
      </c>
      <c r="G77" s="6">
        <v>1.30936237953652</v>
      </c>
      <c r="H77" s="5" t="s">
        <v>873</v>
      </c>
      <c r="I77" s="7">
        <v>0.0335407564670779</v>
      </c>
      <c r="J77" s="7">
        <v>0.067081512</v>
      </c>
      <c r="K77" s="9">
        <v>0.6291510615</v>
      </c>
    </row>
    <row r="78" spans="3:11" ht="15">
      <c r="C78" s="3" t="s">
        <v>41</v>
      </c>
      <c r="D78" t="s">
        <v>274</v>
      </c>
      <c r="E78" t="s">
        <v>874</v>
      </c>
      <c r="F78" s="5" t="s">
        <v>736</v>
      </c>
      <c r="G78" s="6">
        <v>1.3103911038779</v>
      </c>
      <c r="H78" s="5" t="s">
        <v>873</v>
      </c>
      <c r="I78" s="7">
        <v>0.0341016257071967</v>
      </c>
      <c r="J78" s="7">
        <v>0.09033861375</v>
      </c>
      <c r="K78" s="9" t="s">
        <v>115</v>
      </c>
    </row>
    <row r="79" spans="3:11" ht="15">
      <c r="C79" s="3" t="s">
        <v>65</v>
      </c>
      <c r="D79" t="s">
        <v>184</v>
      </c>
      <c r="E79" t="s">
        <v>875</v>
      </c>
      <c r="F79" s="5" t="s">
        <v>748</v>
      </c>
      <c r="G79" s="6">
        <v>0.653017985601334</v>
      </c>
      <c r="H79" s="5" t="s">
        <v>876</v>
      </c>
      <c r="I79" s="7">
        <v>0.0355033342102018</v>
      </c>
      <c r="J79" s="7">
        <v>0.248523338</v>
      </c>
      <c r="K79" s="9">
        <v>0.745570014</v>
      </c>
    </row>
    <row r="80" spans="3:11" ht="15">
      <c r="C80" s="3" t="s">
        <v>679</v>
      </c>
      <c r="D80" t="s">
        <v>685</v>
      </c>
      <c r="E80" t="s">
        <v>877</v>
      </c>
      <c r="F80" s="5" t="s">
        <v>748</v>
      </c>
      <c r="G80" s="6">
        <v>0.726050481846844</v>
      </c>
      <c r="H80" s="5" t="s">
        <v>855</v>
      </c>
      <c r="I80" s="7">
        <v>0.0359459030491668</v>
      </c>
      <c r="J80" s="7">
        <v>0.243089952</v>
      </c>
      <c r="K80" s="9" t="s">
        <v>115</v>
      </c>
    </row>
    <row r="81" spans="3:11" ht="15">
      <c r="C81" s="3" t="s">
        <v>679</v>
      </c>
      <c r="D81" t="s">
        <v>687</v>
      </c>
      <c r="E81" t="s">
        <v>878</v>
      </c>
      <c r="F81" s="5" t="s">
        <v>748</v>
      </c>
      <c r="G81" s="6">
        <v>0.57250746935555</v>
      </c>
      <c r="H81" s="5" t="s">
        <v>879</v>
      </c>
      <c r="I81" s="7">
        <v>0.0383826240535239</v>
      </c>
      <c r="J81" s="7">
        <v>0.243089952</v>
      </c>
      <c r="K81" s="9" t="s">
        <v>115</v>
      </c>
    </row>
    <row r="82" spans="3:11" ht="15">
      <c r="C82" s="3" t="s">
        <v>41</v>
      </c>
      <c r="D82" t="s">
        <v>280</v>
      </c>
      <c r="E82" t="s">
        <v>814</v>
      </c>
      <c r="F82" s="5" t="s">
        <v>751</v>
      </c>
      <c r="G82" s="6">
        <v>0.767193582714693</v>
      </c>
      <c r="H82" s="5" t="s">
        <v>880</v>
      </c>
      <c r="I82" s="7">
        <v>0.0401837466367506</v>
      </c>
      <c r="J82" s="7">
        <v>0.09033861375</v>
      </c>
      <c r="K82" s="9" t="s">
        <v>115</v>
      </c>
    </row>
    <row r="83" spans="3:11" ht="15">
      <c r="C83" s="3" t="s">
        <v>54</v>
      </c>
      <c r="D83" t="s">
        <v>305</v>
      </c>
      <c r="E83" t="s">
        <v>881</v>
      </c>
      <c r="F83" s="5" t="s">
        <v>748</v>
      </c>
      <c r="G83" s="6">
        <v>0.677854147221043</v>
      </c>
      <c r="H83" s="5" t="s">
        <v>882</v>
      </c>
      <c r="I83" s="7">
        <v>0.0418629741893392</v>
      </c>
      <c r="J83" s="7">
        <v>0.125588922</v>
      </c>
      <c r="K83" s="9" t="s">
        <v>115</v>
      </c>
    </row>
    <row r="84" spans="3:11" ht="15">
      <c r="C84" s="3" t="s">
        <v>52</v>
      </c>
      <c r="D84" t="s">
        <v>138</v>
      </c>
      <c r="E84" t="s">
        <v>883</v>
      </c>
      <c r="F84" s="5" t="s">
        <v>745</v>
      </c>
      <c r="G84" s="6">
        <v>1.2882512827752</v>
      </c>
      <c r="H84" s="5" t="s">
        <v>884</v>
      </c>
      <c r="I84" s="7">
        <v>0.0429272881918276</v>
      </c>
      <c r="J84" s="7">
        <v>0.350750257142857</v>
      </c>
      <c r="K84" s="9">
        <v>0.977090001642857</v>
      </c>
    </row>
    <row r="85" spans="3:11" ht="15">
      <c r="C85" s="3" t="s">
        <v>52</v>
      </c>
      <c r="D85" t="s">
        <v>144</v>
      </c>
      <c r="E85" t="s">
        <v>885</v>
      </c>
      <c r="F85" s="5" t="s">
        <v>745</v>
      </c>
      <c r="G85" s="6">
        <v>0.773631907158223</v>
      </c>
      <c r="H85" s="5" t="s">
        <v>886</v>
      </c>
      <c r="I85" s="7">
        <v>0.045052462257508</v>
      </c>
      <c r="J85" s="7">
        <v>0.350750257142857</v>
      </c>
      <c r="K85" s="9" t="s">
        <v>115</v>
      </c>
    </row>
    <row r="86" spans="3:11" ht="15">
      <c r="C86" s="3" t="s">
        <v>699</v>
      </c>
      <c r="D86" t="s">
        <v>700</v>
      </c>
      <c r="E86" t="s">
        <v>887</v>
      </c>
      <c r="F86" s="5" t="s">
        <v>826</v>
      </c>
      <c r="G86" s="6">
        <v>0.770517942741438</v>
      </c>
      <c r="H86" s="5" t="s">
        <v>888</v>
      </c>
      <c r="I86" s="7">
        <v>0.049316904099419</v>
      </c>
      <c r="J86" s="7">
        <v>0.098633808</v>
      </c>
      <c r="K86" s="9">
        <v>0.6291510615</v>
      </c>
    </row>
    <row r="87" spans="3:11" ht="15">
      <c r="C87" s="3" t="s">
        <v>44</v>
      </c>
      <c r="D87" t="s">
        <v>248</v>
      </c>
      <c r="E87" t="s">
        <v>889</v>
      </c>
      <c r="F87" s="5" t="s">
        <v>751</v>
      </c>
      <c r="G87" s="6">
        <v>1.3232703527639</v>
      </c>
      <c r="H87" s="5" t="s">
        <v>890</v>
      </c>
      <c r="I87" s="7">
        <v>0.0497535095779458</v>
      </c>
      <c r="J87" s="7">
        <v>0.695833132896552</v>
      </c>
      <c r="K87" s="9">
        <v>0.984121452</v>
      </c>
    </row>
    <row r="88" spans="2:11" ht="15">
      <c r="B88" t="s">
        <v>765</v>
      </c>
      <c r="C88" s="3" t="s">
        <v>3</v>
      </c>
      <c r="D88" t="s">
        <v>396</v>
      </c>
      <c r="E88" t="s">
        <v>891</v>
      </c>
      <c r="F88" s="5" t="s">
        <v>751</v>
      </c>
      <c r="G88" s="6">
        <v>0.722345084833652</v>
      </c>
      <c r="H88" s="5" t="s">
        <v>892</v>
      </c>
      <c r="I88" s="7">
        <v>0.0107251260048798</v>
      </c>
      <c r="J88" s="7">
        <v>0.10725126</v>
      </c>
      <c r="K88" s="9">
        <v>0.915379677272727</v>
      </c>
    </row>
    <row r="89" spans="3:11" ht="15">
      <c r="C89" s="3" t="s">
        <v>30</v>
      </c>
      <c r="D89" t="s">
        <v>409</v>
      </c>
      <c r="E89" t="s">
        <v>893</v>
      </c>
      <c r="F89" s="5" t="s">
        <v>751</v>
      </c>
      <c r="G89" s="6">
        <v>1.4403511915262</v>
      </c>
      <c r="H89" s="5" t="s">
        <v>894</v>
      </c>
      <c r="I89" s="7">
        <v>0.018717045210827</v>
      </c>
      <c r="J89" s="7">
        <v>0.14973636</v>
      </c>
      <c r="K89" s="9">
        <v>0.915379677272727</v>
      </c>
    </row>
    <row r="90" spans="2:11" ht="15">
      <c r="B90" t="s">
        <v>69</v>
      </c>
      <c r="C90" s="3" t="s">
        <v>90</v>
      </c>
      <c r="D90" t="s">
        <v>495</v>
      </c>
      <c r="E90" t="s">
        <v>777</v>
      </c>
      <c r="F90" s="5" t="s">
        <v>739</v>
      </c>
      <c r="G90" s="6">
        <v>1.66035596564823</v>
      </c>
      <c r="H90" s="5" t="s">
        <v>895</v>
      </c>
      <c r="I90" s="7">
        <v>0.00116731988313417</v>
      </c>
      <c r="J90" s="7">
        <v>0.00700392</v>
      </c>
      <c r="K90" s="9">
        <v>0.16809408</v>
      </c>
    </row>
    <row r="91" spans="3:11" ht="15">
      <c r="C91" s="3" t="s">
        <v>76</v>
      </c>
      <c r="D91" t="s">
        <v>448</v>
      </c>
      <c r="E91" t="s">
        <v>779</v>
      </c>
      <c r="F91" s="5" t="s">
        <v>780</v>
      </c>
      <c r="G91" s="6">
        <v>0.678554168274628</v>
      </c>
      <c r="H91" s="5" t="s">
        <v>896</v>
      </c>
      <c r="I91" s="7">
        <v>0.00361091810783848</v>
      </c>
      <c r="J91" s="7">
        <v>0.003610918</v>
      </c>
      <c r="K91" s="9">
        <v>0.16809408</v>
      </c>
    </row>
    <row r="92" spans="3:11" ht="15">
      <c r="C92" s="3" t="s">
        <v>111</v>
      </c>
      <c r="D92" t="s">
        <v>528</v>
      </c>
      <c r="E92" t="s">
        <v>897</v>
      </c>
      <c r="F92" s="5" t="s">
        <v>736</v>
      </c>
      <c r="G92" s="6">
        <v>0.58356030445321</v>
      </c>
      <c r="H92" s="5" t="s">
        <v>898</v>
      </c>
      <c r="I92" s="7">
        <v>0.00403022881758083</v>
      </c>
      <c r="J92" s="7">
        <v>0.068513893</v>
      </c>
      <c r="K92" s="9">
        <v>0.6929544096</v>
      </c>
    </row>
    <row r="93" spans="3:11" ht="15">
      <c r="C93" s="3" t="s">
        <v>85</v>
      </c>
      <c r="D93" t="s">
        <v>460</v>
      </c>
      <c r="E93" t="s">
        <v>899</v>
      </c>
      <c r="F93" s="5" t="s">
        <v>745</v>
      </c>
      <c r="G93" s="6">
        <v>0.567766408742171</v>
      </c>
      <c r="H93" s="5" t="s">
        <v>900</v>
      </c>
      <c r="I93" s="7">
        <v>0.00714254672208624</v>
      </c>
      <c r="J93" s="7">
        <v>0.035712735</v>
      </c>
      <c r="K93" s="9">
        <v>0.57140376</v>
      </c>
    </row>
    <row r="94" spans="3:11" ht="15">
      <c r="C94" s="3" t="s">
        <v>106</v>
      </c>
      <c r="D94" t="s">
        <v>648</v>
      </c>
      <c r="E94" t="s">
        <v>901</v>
      </c>
      <c r="F94" s="5" t="s">
        <v>902</v>
      </c>
      <c r="G94" s="6">
        <v>0.724710332586893</v>
      </c>
      <c r="H94" s="5" t="s">
        <v>903</v>
      </c>
      <c r="I94" s="7">
        <v>0.0134581935421166</v>
      </c>
      <c r="J94" s="7">
        <v>0.161498328</v>
      </c>
      <c r="K94" s="9">
        <v>0.704719976727273</v>
      </c>
    </row>
    <row r="95" spans="3:11" ht="15">
      <c r="C95" s="3" t="s">
        <v>70</v>
      </c>
      <c r="D95" t="s">
        <v>572</v>
      </c>
      <c r="E95" t="s">
        <v>791</v>
      </c>
      <c r="F95" s="5" t="s">
        <v>745</v>
      </c>
      <c r="G95" s="6">
        <v>0.696576416895564</v>
      </c>
      <c r="H95" s="5" t="s">
        <v>904</v>
      </c>
      <c r="I95" s="7">
        <v>0.0142217808444536</v>
      </c>
      <c r="J95" s="7">
        <v>0.14221781</v>
      </c>
      <c r="K95" s="9">
        <v>0.6929544096</v>
      </c>
    </row>
    <row r="96" spans="3:11" ht="15">
      <c r="C96" s="3" t="s">
        <v>89</v>
      </c>
      <c r="D96" t="s">
        <v>459</v>
      </c>
      <c r="E96" t="s">
        <v>905</v>
      </c>
      <c r="F96" s="5" t="s">
        <v>902</v>
      </c>
      <c r="G96" s="6">
        <v>0.726100154112283</v>
      </c>
      <c r="H96" s="5" t="s">
        <v>906</v>
      </c>
      <c r="I96" s="7">
        <v>0.0210699254365612</v>
      </c>
      <c r="J96" s="7">
        <v>0.0842797</v>
      </c>
      <c r="K96" s="9">
        <v>0.6929544096</v>
      </c>
    </row>
    <row r="97" spans="3:11" ht="15">
      <c r="C97" s="3" t="s">
        <v>100</v>
      </c>
      <c r="D97" t="s">
        <v>552</v>
      </c>
      <c r="E97" t="s">
        <v>797</v>
      </c>
      <c r="F97" s="5" t="s">
        <v>751</v>
      </c>
      <c r="G97" s="6">
        <v>1.41246180428693</v>
      </c>
      <c r="H97" s="5" t="s">
        <v>907</v>
      </c>
      <c r="I97" s="7">
        <v>0.0342305067033294</v>
      </c>
      <c r="J97" s="7">
        <v>0.444996591</v>
      </c>
      <c r="K97" s="9">
        <v>0.956397575351351</v>
      </c>
    </row>
    <row r="98" spans="3:11" ht="15">
      <c r="C98" s="3" t="s">
        <v>74</v>
      </c>
      <c r="D98" t="s">
        <v>477</v>
      </c>
      <c r="E98" t="s">
        <v>793</v>
      </c>
      <c r="F98" s="5" t="s">
        <v>745</v>
      </c>
      <c r="G98" s="6">
        <v>0.752704414732122</v>
      </c>
      <c r="H98" s="5" t="s">
        <v>815</v>
      </c>
      <c r="I98" s="7">
        <v>0.0355056117299978</v>
      </c>
      <c r="J98" s="7">
        <v>0.284044896</v>
      </c>
      <c r="K98" s="9">
        <v>0.956397575351351</v>
      </c>
    </row>
    <row r="99" spans="3:11" ht="15">
      <c r="C99" s="3" t="s">
        <v>106</v>
      </c>
      <c r="D99" t="s">
        <v>651</v>
      </c>
      <c r="E99" t="s">
        <v>908</v>
      </c>
      <c r="F99" s="5" t="s">
        <v>745</v>
      </c>
      <c r="G99" s="6">
        <v>0.642220093809759</v>
      </c>
      <c r="H99" s="5" t="s">
        <v>909</v>
      </c>
      <c r="I99" s="7">
        <v>0.0358616984381474</v>
      </c>
      <c r="J99" s="7">
        <v>0.1644758952</v>
      </c>
      <c r="K99" s="9" t="s">
        <v>115</v>
      </c>
    </row>
    <row r="100" spans="3:11" ht="15">
      <c r="C100" s="3" t="s">
        <v>70</v>
      </c>
      <c r="D100" t="s">
        <v>568</v>
      </c>
      <c r="E100" t="s">
        <v>775</v>
      </c>
      <c r="F100" s="5" t="s">
        <v>748</v>
      </c>
      <c r="G100" s="6">
        <v>1.33219823940767</v>
      </c>
      <c r="H100" s="5" t="s">
        <v>819</v>
      </c>
      <c r="I100" s="7">
        <v>0.0416055477775956</v>
      </c>
      <c r="J100" s="7">
        <v>0.17852835</v>
      </c>
      <c r="K100" s="9" t="s">
        <v>115</v>
      </c>
    </row>
    <row r="101" spans="3:11" ht="15">
      <c r="C101" s="3" t="s">
        <v>85</v>
      </c>
      <c r="D101" t="s">
        <v>463</v>
      </c>
      <c r="E101" t="s">
        <v>910</v>
      </c>
      <c r="F101" s="5" t="s">
        <v>736</v>
      </c>
      <c r="G101" s="6">
        <v>0.69085229111311</v>
      </c>
      <c r="H101" s="5" t="s">
        <v>911</v>
      </c>
      <c r="I101" s="7">
        <v>0.0460894438503178</v>
      </c>
      <c r="J101" s="7">
        <v>0.11522361</v>
      </c>
      <c r="K101" s="9" t="s">
        <v>115</v>
      </c>
    </row>
    <row r="102" spans="3:11" ht="15">
      <c r="C102" s="3" t="s">
        <v>71</v>
      </c>
      <c r="D102" t="s">
        <v>498</v>
      </c>
      <c r="E102" t="s">
        <v>781</v>
      </c>
      <c r="F102" s="5" t="s">
        <v>736</v>
      </c>
      <c r="G102" s="6">
        <v>1.38185991188002</v>
      </c>
      <c r="H102" s="5" t="s">
        <v>912</v>
      </c>
      <c r="I102" s="7">
        <v>0.0462143902733141</v>
      </c>
      <c r="J102" s="7">
        <v>0.445864784</v>
      </c>
      <c r="K102" s="9">
        <v>0.956397575351351</v>
      </c>
    </row>
    <row r="103" spans="3:11" ht="15">
      <c r="C103" s="3" t="s">
        <v>75</v>
      </c>
      <c r="D103" t="s">
        <v>623</v>
      </c>
      <c r="E103" t="s">
        <v>787</v>
      </c>
      <c r="F103" s="5" t="s">
        <v>751</v>
      </c>
      <c r="G103" s="6">
        <v>0.660582441876028</v>
      </c>
      <c r="H103" s="5" t="s">
        <v>913</v>
      </c>
      <c r="I103" s="7">
        <v>0.0481218341433261</v>
      </c>
      <c r="J103" s="7">
        <v>0.144365502</v>
      </c>
      <c r="K103" s="9">
        <v>0.6929544096</v>
      </c>
    </row>
    <row r="104" spans="3:11" ht="15">
      <c r="C104" s="3" t="s">
        <v>96</v>
      </c>
      <c r="D104" t="s">
        <v>617</v>
      </c>
      <c r="E104" t="s">
        <v>914</v>
      </c>
      <c r="F104" s="5" t="s">
        <v>902</v>
      </c>
      <c r="G104" s="6">
        <v>0.779333853871716</v>
      </c>
      <c r="H104" s="5" t="s">
        <v>915</v>
      </c>
      <c r="I104" s="7">
        <v>0.048246229711448</v>
      </c>
      <c r="J104" s="7">
        <v>0.09649246</v>
      </c>
      <c r="K104" s="9">
        <v>0.6929544096</v>
      </c>
    </row>
    <row r="105" spans="3:11" ht="15">
      <c r="C105" s="3" t="s">
        <v>106</v>
      </c>
      <c r="D105" t="s">
        <v>644</v>
      </c>
      <c r="E105" t="s">
        <v>916</v>
      </c>
      <c r="F105" s="5" t="s">
        <v>745</v>
      </c>
      <c r="G105" s="6">
        <v>1.33237336870457</v>
      </c>
      <c r="H105" s="5" t="s">
        <v>917</v>
      </c>
      <c r="I105" s="7">
        <v>0.0491008048310534</v>
      </c>
      <c r="J105" s="7">
        <v>0.1644758952</v>
      </c>
      <c r="K105" s="9" t="s">
        <v>115</v>
      </c>
    </row>
    <row r="106" spans="1:11" ht="15">
      <c r="A106" t="s">
        <v>918</v>
      </c>
      <c r="B106" t="s">
        <v>68</v>
      </c>
      <c r="C106" s="3" t="s">
        <v>31</v>
      </c>
      <c r="D106" t="s">
        <v>328</v>
      </c>
      <c r="E106" t="s">
        <v>919</v>
      </c>
      <c r="F106" s="5" t="s">
        <v>780</v>
      </c>
      <c r="G106" s="6">
        <v>2.02796305127518</v>
      </c>
      <c r="H106" s="5" t="s">
        <v>920</v>
      </c>
      <c r="I106" s="7">
        <v>0.000726434110278929</v>
      </c>
      <c r="J106" s="7">
        <v>0.001452868</v>
      </c>
      <c r="K106" s="9">
        <v>0.056661852</v>
      </c>
    </row>
    <row r="107" spans="3:11" ht="15">
      <c r="C107" s="3" t="s">
        <v>679</v>
      </c>
      <c r="D107" t="s">
        <v>681</v>
      </c>
      <c r="E107" t="s">
        <v>921</v>
      </c>
      <c r="F107" s="5" t="s">
        <v>733</v>
      </c>
      <c r="G107" s="6">
        <v>1.98734200534071</v>
      </c>
      <c r="H107" s="5" t="s">
        <v>922</v>
      </c>
      <c r="I107" s="7">
        <v>0.00134414269118521</v>
      </c>
      <c r="J107" s="7">
        <v>0.025538717</v>
      </c>
      <c r="K107" s="9">
        <v>0.24900249075</v>
      </c>
    </row>
    <row r="108" spans="3:11" ht="15">
      <c r="C108" s="3" t="s">
        <v>31</v>
      </c>
      <c r="D108" t="s">
        <v>329</v>
      </c>
      <c r="E108" t="s">
        <v>763</v>
      </c>
      <c r="F108" s="5" t="s">
        <v>748</v>
      </c>
      <c r="G108" s="6">
        <v>1.8564119109127</v>
      </c>
      <c r="H108" s="5" t="s">
        <v>923</v>
      </c>
      <c r="I108" s="7">
        <v>0.00337561372188972</v>
      </c>
      <c r="J108" s="7">
        <v>0.003375614</v>
      </c>
      <c r="K108" s="9" t="s">
        <v>115</v>
      </c>
    </row>
    <row r="109" spans="3:11" ht="15">
      <c r="C109" s="3" t="s">
        <v>32</v>
      </c>
      <c r="D109" t="s">
        <v>199</v>
      </c>
      <c r="E109" t="s">
        <v>747</v>
      </c>
      <c r="F109" s="5" t="s">
        <v>748</v>
      </c>
      <c r="G109" s="6">
        <v>1.75415054498466</v>
      </c>
      <c r="H109" s="5" t="s">
        <v>924</v>
      </c>
      <c r="I109" s="7">
        <v>0.0063103668922649</v>
      </c>
      <c r="J109" s="7">
        <v>0.006310367</v>
      </c>
      <c r="K109" s="9">
        <v>0.1230521565</v>
      </c>
    </row>
    <row r="110" spans="3:11" ht="15">
      <c r="C110" s="3" t="s">
        <v>35</v>
      </c>
      <c r="D110" t="s">
        <v>293</v>
      </c>
      <c r="E110" t="s">
        <v>925</v>
      </c>
      <c r="F110" s="5" t="s">
        <v>736</v>
      </c>
      <c r="G110" s="6">
        <v>1.80103146447438</v>
      </c>
      <c r="H110" s="5" t="s">
        <v>926</v>
      </c>
      <c r="I110" s="7">
        <v>0.00802402968056396</v>
      </c>
      <c r="J110" s="7">
        <v>0.08826433</v>
      </c>
      <c r="K110" s="9">
        <v>0.49175841</v>
      </c>
    </row>
    <row r="111" spans="3:11" ht="15">
      <c r="C111" s="3" t="s">
        <v>44</v>
      </c>
      <c r="D111" t="s">
        <v>227</v>
      </c>
      <c r="E111" t="s">
        <v>760</v>
      </c>
      <c r="F111" s="5" t="s">
        <v>733</v>
      </c>
      <c r="G111" s="6">
        <v>0.422375657082926</v>
      </c>
      <c r="H111" s="5" t="s">
        <v>927</v>
      </c>
      <c r="I111" s="7">
        <v>0.00916196583057043</v>
      </c>
      <c r="J111" s="7">
        <v>0.311506844</v>
      </c>
      <c r="K111" s="9">
        <v>0.680343248</v>
      </c>
    </row>
    <row r="112" spans="3:11" ht="15">
      <c r="C112" s="3" t="s">
        <v>34</v>
      </c>
      <c r="D112" t="s">
        <v>217</v>
      </c>
      <c r="E112" t="s">
        <v>744</v>
      </c>
      <c r="F112" s="5" t="s">
        <v>745</v>
      </c>
      <c r="G112" s="6">
        <v>1.74163883365805</v>
      </c>
      <c r="H112" s="5" t="s">
        <v>928</v>
      </c>
      <c r="I112" s="7">
        <v>0.00985648407270531</v>
      </c>
      <c r="J112" s="7">
        <v>0.064371964</v>
      </c>
      <c r="K112" s="9">
        <v>0.418417766</v>
      </c>
    </row>
    <row r="113" spans="3:11" ht="15">
      <c r="C113" s="3" t="s">
        <v>34</v>
      </c>
      <c r="D113" t="s">
        <v>214</v>
      </c>
      <c r="E113" t="s">
        <v>929</v>
      </c>
      <c r="F113" s="5" t="s">
        <v>736</v>
      </c>
      <c r="G113" s="6">
        <v>1.64641671637821</v>
      </c>
      <c r="H113" s="5" t="s">
        <v>930</v>
      </c>
      <c r="I113" s="7">
        <v>0.0160929913604104</v>
      </c>
      <c r="J113" s="7">
        <v>0.064371964</v>
      </c>
      <c r="K113" s="9" t="s">
        <v>115</v>
      </c>
    </row>
    <row r="114" spans="3:11" ht="15">
      <c r="C114" s="3" t="s">
        <v>33</v>
      </c>
      <c r="D114" t="s">
        <v>270</v>
      </c>
      <c r="E114" t="s">
        <v>931</v>
      </c>
      <c r="F114" s="5" t="s">
        <v>748</v>
      </c>
      <c r="G114" s="6">
        <v>0.589201565216298</v>
      </c>
      <c r="H114" s="5" t="s">
        <v>932</v>
      </c>
      <c r="I114" s="7">
        <v>0.0214794623871405</v>
      </c>
      <c r="J114" s="7">
        <v>0.021479462</v>
      </c>
      <c r="K114" s="9">
        <v>0.24900249075</v>
      </c>
    </row>
    <row r="115" spans="3:11" ht="15">
      <c r="C115" s="3" t="s">
        <v>38</v>
      </c>
      <c r="D115" t="s">
        <v>205</v>
      </c>
      <c r="E115" t="s">
        <v>933</v>
      </c>
      <c r="F115" s="5" t="s">
        <v>745</v>
      </c>
      <c r="G115" s="6">
        <v>0.479345690308795</v>
      </c>
      <c r="H115" s="5" t="s">
        <v>934</v>
      </c>
      <c r="I115" s="7">
        <v>0.0217651678853963</v>
      </c>
      <c r="J115" s="7">
        <v>0.130591008</v>
      </c>
      <c r="K115" s="9">
        <v>0.565894368</v>
      </c>
    </row>
    <row r="116" spans="3:11" ht="15">
      <c r="C116" s="3" t="s">
        <v>679</v>
      </c>
      <c r="D116" t="s">
        <v>683</v>
      </c>
      <c r="E116" t="s">
        <v>738</v>
      </c>
      <c r="F116" s="5" t="s">
        <v>739</v>
      </c>
      <c r="G116" s="6">
        <v>0.611897624987193</v>
      </c>
      <c r="H116" s="5" t="s">
        <v>935</v>
      </c>
      <c r="I116" s="7">
        <v>0.0224783165896491</v>
      </c>
      <c r="J116" s="7">
        <v>0.2135440115</v>
      </c>
      <c r="K116" s="9" t="s">
        <v>115</v>
      </c>
    </row>
    <row r="117" spans="3:11" ht="15">
      <c r="C117" s="3" t="s">
        <v>36</v>
      </c>
      <c r="D117" t="s">
        <v>190</v>
      </c>
      <c r="E117" t="s">
        <v>936</v>
      </c>
      <c r="F117" s="5" t="s">
        <v>751</v>
      </c>
      <c r="G117" s="6">
        <v>0.57753998693037</v>
      </c>
      <c r="H117" s="5" t="s">
        <v>937</v>
      </c>
      <c r="I117" s="7">
        <v>0.0237216435737979</v>
      </c>
      <c r="J117" s="7">
        <v>0.103495308</v>
      </c>
      <c r="K117" s="9">
        <v>0.5045396265</v>
      </c>
    </row>
    <row r="118" spans="3:11" ht="15">
      <c r="C118" s="3" t="s">
        <v>36</v>
      </c>
      <c r="D118" t="s">
        <v>188</v>
      </c>
      <c r="E118" t="s">
        <v>938</v>
      </c>
      <c r="F118" s="5" t="s">
        <v>902</v>
      </c>
      <c r="G118" s="6">
        <v>1.60444878443743</v>
      </c>
      <c r="H118" s="5" t="s">
        <v>939</v>
      </c>
      <c r="I118" s="7">
        <v>0.0258738272588905</v>
      </c>
      <c r="J118" s="7">
        <v>0.103495308</v>
      </c>
      <c r="K118" s="9" t="s">
        <v>115</v>
      </c>
    </row>
    <row r="119" spans="3:11" ht="15">
      <c r="C119" s="3" t="s">
        <v>52</v>
      </c>
      <c r="D119" t="s">
        <v>146</v>
      </c>
      <c r="E119" t="s">
        <v>940</v>
      </c>
      <c r="F119" s="5" t="s">
        <v>742</v>
      </c>
      <c r="G119" s="6">
        <v>0.469178662976957</v>
      </c>
      <c r="H119" s="5" t="s">
        <v>941</v>
      </c>
      <c r="I119" s="7">
        <v>0.0271649909346285</v>
      </c>
      <c r="J119" s="7">
        <v>0.54329982</v>
      </c>
      <c r="K119" s="9">
        <v>0.921247520869565</v>
      </c>
    </row>
    <row r="120" spans="3:11" ht="15">
      <c r="C120" s="3" t="s">
        <v>41</v>
      </c>
      <c r="D120" t="s">
        <v>274</v>
      </c>
      <c r="E120" t="s">
        <v>874</v>
      </c>
      <c r="F120" s="5" t="s">
        <v>736</v>
      </c>
      <c r="G120" s="6">
        <v>0.629529613692874</v>
      </c>
      <c r="H120" s="5" t="s">
        <v>942</v>
      </c>
      <c r="I120" s="7">
        <v>0.0293955348827633</v>
      </c>
      <c r="J120" s="7">
        <v>0.205768745</v>
      </c>
      <c r="K120" s="9">
        <v>0.66874842125</v>
      </c>
    </row>
    <row r="121" spans="3:11" ht="15">
      <c r="C121" s="3" t="s">
        <v>42</v>
      </c>
      <c r="D121" t="s">
        <v>120</v>
      </c>
      <c r="E121" t="s">
        <v>816</v>
      </c>
      <c r="F121" s="5" t="s">
        <v>748</v>
      </c>
      <c r="G121" s="6">
        <v>0.560908973372407</v>
      </c>
      <c r="H121" s="5" t="s">
        <v>943</v>
      </c>
      <c r="I121" s="7">
        <v>0.0304737269659609</v>
      </c>
      <c r="J121" s="7">
        <v>0.243789816</v>
      </c>
      <c r="K121" s="9">
        <v>0.679128773142857</v>
      </c>
    </row>
    <row r="122" spans="3:11" ht="15">
      <c r="C122" s="3" t="s">
        <v>679</v>
      </c>
      <c r="D122" t="s">
        <v>691</v>
      </c>
      <c r="E122" t="s">
        <v>758</v>
      </c>
      <c r="F122" s="5" t="s">
        <v>754</v>
      </c>
      <c r="G122" s="6">
        <v>0.536332484016398</v>
      </c>
      <c r="H122" s="5" t="s">
        <v>944</v>
      </c>
      <c r="I122" s="7">
        <v>0.0398332627738018</v>
      </c>
      <c r="J122" s="7">
        <v>0.252277332333333</v>
      </c>
      <c r="K122" s="9" t="s">
        <v>115</v>
      </c>
    </row>
    <row r="123" spans="2:11" ht="15">
      <c r="B123" t="s">
        <v>765</v>
      </c>
      <c r="C123" s="3" t="s">
        <v>9</v>
      </c>
      <c r="D123" t="s">
        <v>426</v>
      </c>
      <c r="E123" t="s">
        <v>945</v>
      </c>
      <c r="F123" s="5" t="s">
        <v>902</v>
      </c>
      <c r="G123" s="6">
        <v>0.418771560173164</v>
      </c>
      <c r="H123" s="5" t="s">
        <v>946</v>
      </c>
      <c r="I123" s="7">
        <v>0.0013708547214569</v>
      </c>
      <c r="J123" s="7">
        <v>0.01096684</v>
      </c>
      <c r="K123" s="9">
        <v>0.3290052</v>
      </c>
    </row>
    <row r="124" spans="3:11" ht="15">
      <c r="C124" s="3" t="s">
        <v>16</v>
      </c>
      <c r="D124" t="s">
        <v>413</v>
      </c>
      <c r="E124" t="s">
        <v>947</v>
      </c>
      <c r="F124" s="5" t="s">
        <v>736</v>
      </c>
      <c r="G124" s="6">
        <v>1.79319502088221</v>
      </c>
      <c r="H124" s="5" t="s">
        <v>948</v>
      </c>
      <c r="I124" s="7">
        <v>0.0103663128241423</v>
      </c>
      <c r="J124" s="7">
        <v>0.072564191</v>
      </c>
      <c r="K124" s="9">
        <v>0.6080854875</v>
      </c>
    </row>
    <row r="125" spans="3:11" ht="15">
      <c r="C125" s="3" t="s">
        <v>24</v>
      </c>
      <c r="D125" t="s">
        <v>363</v>
      </c>
      <c r="E125" t="s">
        <v>949</v>
      </c>
      <c r="F125" s="5" t="s">
        <v>736</v>
      </c>
      <c r="G125" s="6">
        <v>1.57133612638246</v>
      </c>
      <c r="H125" s="5" t="s">
        <v>950</v>
      </c>
      <c r="I125" s="7">
        <v>0.0323382297600125</v>
      </c>
      <c r="J125" s="7">
        <v>0.22636761</v>
      </c>
      <c r="K125" s="9">
        <v>0.8488785375</v>
      </c>
    </row>
    <row r="126" spans="2:11" ht="15">
      <c r="B126" t="s">
        <v>69</v>
      </c>
      <c r="C126" s="3" t="s">
        <v>92</v>
      </c>
      <c r="D126" t="s">
        <v>488</v>
      </c>
      <c r="E126" t="s">
        <v>951</v>
      </c>
      <c r="F126" s="5" t="s">
        <v>736</v>
      </c>
      <c r="G126" s="6">
        <v>1.86641056748622</v>
      </c>
      <c r="H126" s="5" t="s">
        <v>952</v>
      </c>
      <c r="I126" s="7">
        <v>0.00198356096501647</v>
      </c>
      <c r="J126" s="7">
        <v>0.0159547635</v>
      </c>
      <c r="K126" s="9">
        <v>0.382914336</v>
      </c>
    </row>
    <row r="127" spans="3:11" ht="15">
      <c r="C127" s="3" t="s">
        <v>92</v>
      </c>
      <c r="D127" t="s">
        <v>482</v>
      </c>
      <c r="E127" t="s">
        <v>953</v>
      </c>
      <c r="F127" s="5" t="s">
        <v>736</v>
      </c>
      <c r="G127" s="6">
        <v>1.82659718988455</v>
      </c>
      <c r="H127" s="5" t="s">
        <v>954</v>
      </c>
      <c r="I127" s="7">
        <v>0.00354550257335983</v>
      </c>
      <c r="J127" s="7">
        <v>0.0159547635</v>
      </c>
      <c r="K127" s="9" t="s">
        <v>115</v>
      </c>
    </row>
    <row r="128" spans="3:11" ht="15">
      <c r="C128" s="3" t="s">
        <v>702</v>
      </c>
      <c r="D128" t="s">
        <v>704</v>
      </c>
      <c r="E128" t="s">
        <v>955</v>
      </c>
      <c r="F128" s="5" t="s">
        <v>745</v>
      </c>
      <c r="G128" s="6">
        <v>0.514345572723591</v>
      </c>
      <c r="H128" s="5" t="s">
        <v>956</v>
      </c>
      <c r="I128" s="7">
        <v>0.00761387566165982</v>
      </c>
      <c r="J128" s="7">
        <v>0.015227752</v>
      </c>
      <c r="K128" s="9">
        <v>0.382914336</v>
      </c>
    </row>
    <row r="129" spans="3:11" ht="15">
      <c r="C129" s="3" t="s">
        <v>92</v>
      </c>
      <c r="D129" t="s">
        <v>489</v>
      </c>
      <c r="E129" t="s">
        <v>957</v>
      </c>
      <c r="F129" s="5" t="s">
        <v>767</v>
      </c>
      <c r="G129" s="6">
        <v>0.553511978009714</v>
      </c>
      <c r="H129" s="5" t="s">
        <v>958</v>
      </c>
      <c r="I129" s="7">
        <v>0.015177324718299</v>
      </c>
      <c r="J129" s="7">
        <v>0.045531975</v>
      </c>
      <c r="K129" s="9" t="s">
        <v>115</v>
      </c>
    </row>
    <row r="130" spans="3:11" ht="15">
      <c r="C130" s="3" t="s">
        <v>100</v>
      </c>
      <c r="D130" t="s">
        <v>550</v>
      </c>
      <c r="E130" t="s">
        <v>959</v>
      </c>
      <c r="F130" s="5" t="s">
        <v>739</v>
      </c>
      <c r="G130" s="6">
        <v>0.582896755223919</v>
      </c>
      <c r="H130" s="5" t="s">
        <v>960</v>
      </c>
      <c r="I130" s="7">
        <v>0.0226652717183563</v>
      </c>
      <c r="J130" s="7">
        <v>0.294648536</v>
      </c>
      <c r="K130" s="9">
        <v>0.847171053333333</v>
      </c>
    </row>
    <row r="131" spans="3:11" ht="15">
      <c r="C131" s="3" t="s">
        <v>92</v>
      </c>
      <c r="D131" t="s">
        <v>483</v>
      </c>
      <c r="E131" t="s">
        <v>961</v>
      </c>
      <c r="F131" s="5" t="s">
        <v>754</v>
      </c>
      <c r="G131" s="6">
        <v>0.322636458442974</v>
      </c>
      <c r="H131" s="5" t="s">
        <v>962</v>
      </c>
      <c r="I131" s="7">
        <v>0.0273618339957911</v>
      </c>
      <c r="J131" s="7">
        <v>0.06093603</v>
      </c>
      <c r="K131" s="9" t="s">
        <v>115</v>
      </c>
    </row>
    <row r="132" spans="3:11" ht="15">
      <c r="C132" s="3" t="s">
        <v>71</v>
      </c>
      <c r="D132" t="s">
        <v>498</v>
      </c>
      <c r="E132" t="s">
        <v>781</v>
      </c>
      <c r="F132" s="5" t="s">
        <v>736</v>
      </c>
      <c r="G132" s="6">
        <v>1.7426252679193</v>
      </c>
      <c r="H132" s="5" t="s">
        <v>963</v>
      </c>
      <c r="I132" s="7">
        <v>0.0306560795139086</v>
      </c>
      <c r="J132" s="7">
        <v>0.386844152</v>
      </c>
      <c r="K132" s="9">
        <v>0.847171053333333</v>
      </c>
    </row>
    <row r="133" spans="3:11" ht="15">
      <c r="C133" s="3" t="s">
        <v>92</v>
      </c>
      <c r="D133" t="s">
        <v>487</v>
      </c>
      <c r="E133" t="s">
        <v>964</v>
      </c>
      <c r="F133" s="5" t="s">
        <v>736</v>
      </c>
      <c r="G133" s="6">
        <v>1.64685681192388</v>
      </c>
      <c r="H133" s="5" t="s">
        <v>965</v>
      </c>
      <c r="I133" s="7">
        <v>0.0338533499365081</v>
      </c>
      <c r="J133" s="7">
        <v>0.06093603</v>
      </c>
      <c r="K133" s="9" t="s">
        <v>115</v>
      </c>
    </row>
    <row r="134" spans="3:11" ht="15">
      <c r="C134" s="3" t="s">
        <v>70</v>
      </c>
      <c r="D134" t="s">
        <v>569</v>
      </c>
      <c r="E134" t="s">
        <v>785</v>
      </c>
      <c r="F134" s="5" t="s">
        <v>736</v>
      </c>
      <c r="G134" s="6">
        <v>1.69533808585832</v>
      </c>
      <c r="H134" s="5" t="s">
        <v>966</v>
      </c>
      <c r="I134" s="7">
        <v>0.0347957077518343</v>
      </c>
      <c r="J134" s="7">
        <v>0.18749318</v>
      </c>
      <c r="K134" s="9">
        <v>0.847171053333333</v>
      </c>
    </row>
    <row r="135" spans="3:11" ht="15">
      <c r="C135" s="3" t="s">
        <v>709</v>
      </c>
      <c r="D135" t="s">
        <v>715</v>
      </c>
      <c r="E135" t="s">
        <v>967</v>
      </c>
      <c r="F135" s="5" t="s">
        <v>751</v>
      </c>
      <c r="G135" s="6">
        <v>0.555924135794168</v>
      </c>
      <c r="H135" s="5" t="s">
        <v>968</v>
      </c>
      <c r="I135" s="7">
        <v>0.0350729813029169</v>
      </c>
      <c r="J135" s="7">
        <v>0.374842666</v>
      </c>
      <c r="K135" s="9">
        <v>0.847171053333333</v>
      </c>
    </row>
    <row r="136" spans="3:11" ht="15">
      <c r="C136" s="3" t="s">
        <v>97</v>
      </c>
      <c r="D136" t="s">
        <v>592</v>
      </c>
      <c r="E136" t="s">
        <v>969</v>
      </c>
      <c r="F136" s="5" t="s">
        <v>826</v>
      </c>
      <c r="G136" s="6">
        <v>0.591794464175684</v>
      </c>
      <c r="H136" s="5" t="s">
        <v>970</v>
      </c>
      <c r="I136" s="7">
        <v>0.0369523693507781</v>
      </c>
      <c r="J136" s="7">
        <v>0.147809476</v>
      </c>
      <c r="K136" s="9">
        <v>0.847171053333333</v>
      </c>
    </row>
    <row r="137" spans="3:11" ht="15">
      <c r="C137" s="3" t="s">
        <v>70</v>
      </c>
      <c r="D137" t="s">
        <v>567</v>
      </c>
      <c r="E137" t="s">
        <v>789</v>
      </c>
      <c r="F137" s="5" t="s">
        <v>745</v>
      </c>
      <c r="G137" s="6">
        <v>1.6302628282008</v>
      </c>
      <c r="H137" s="5" t="s">
        <v>971</v>
      </c>
      <c r="I137" s="7">
        <v>0.0374986361141941</v>
      </c>
      <c r="J137" s="7">
        <v>0.18749318</v>
      </c>
      <c r="K137" s="9" t="s">
        <v>115</v>
      </c>
    </row>
    <row r="138" spans="3:11" ht="15">
      <c r="C138" s="3" t="s">
        <v>105</v>
      </c>
      <c r="D138" t="s">
        <v>549</v>
      </c>
      <c r="E138" t="s">
        <v>972</v>
      </c>
      <c r="F138" s="5" t="s">
        <v>751</v>
      </c>
      <c r="G138" s="6">
        <v>1.80653506456321</v>
      </c>
      <c r="H138" s="5" t="s">
        <v>973</v>
      </c>
      <c r="I138" s="7">
        <v>0.0432807424899724</v>
      </c>
      <c r="J138" s="7">
        <v>0.259684452</v>
      </c>
      <c r="K138" s="9">
        <v>0.847171053333333</v>
      </c>
    </row>
    <row r="139" spans="3:11" ht="15">
      <c r="C139" s="3" t="s">
        <v>91</v>
      </c>
      <c r="D139" t="s">
        <v>667</v>
      </c>
      <c r="E139" t="s">
        <v>974</v>
      </c>
      <c r="F139" s="5" t="s">
        <v>748</v>
      </c>
      <c r="G139" s="6">
        <v>0.625264347341069</v>
      </c>
      <c r="H139" s="5" t="s">
        <v>975</v>
      </c>
      <c r="I139" s="7">
        <v>0.0441966048206771</v>
      </c>
      <c r="J139" s="7">
        <v>0.449527692</v>
      </c>
      <c r="K139" s="9">
        <v>0.847171053333333</v>
      </c>
    </row>
    <row r="140" spans="3:11" ht="15">
      <c r="C140" s="3" t="s">
        <v>705</v>
      </c>
      <c r="D140" t="s">
        <v>707</v>
      </c>
      <c r="E140" t="s">
        <v>976</v>
      </c>
      <c r="F140" s="5" t="s">
        <v>745</v>
      </c>
      <c r="G140" s="6">
        <v>0.56948194945743</v>
      </c>
      <c r="H140" s="5" t="s">
        <v>977</v>
      </c>
      <c r="I140" s="7">
        <v>0.0469076488282771</v>
      </c>
      <c r="J140" s="7">
        <v>0.092467944</v>
      </c>
      <c r="K140" s="9">
        <v>0.847171053333333</v>
      </c>
    </row>
    <row r="141" spans="3:11" ht="15">
      <c r="C141" s="3" t="s">
        <v>71</v>
      </c>
      <c r="D141" t="s">
        <v>506</v>
      </c>
      <c r="E141" t="s">
        <v>836</v>
      </c>
      <c r="F141" s="5" t="s">
        <v>736</v>
      </c>
      <c r="G141" s="6">
        <v>1.77697875316054</v>
      </c>
      <c r="H141" s="5" t="s">
        <v>978</v>
      </c>
      <c r="I141" s="7">
        <v>0.0483555191228341</v>
      </c>
      <c r="J141" s="7">
        <v>0.386844152</v>
      </c>
      <c r="K141" s="9" t="s">
        <v>115</v>
      </c>
    </row>
    <row r="142" spans="1:11" ht="15">
      <c r="A142" t="s">
        <v>117</v>
      </c>
      <c r="B142" t="s">
        <v>68</v>
      </c>
      <c r="C142" s="3" t="s">
        <v>34</v>
      </c>
      <c r="D142" t="s">
        <v>213</v>
      </c>
      <c r="E142" t="s">
        <v>979</v>
      </c>
      <c r="F142" s="5" t="s">
        <v>780</v>
      </c>
      <c r="G142" s="6">
        <v>2.25228222399536</v>
      </c>
      <c r="H142" s="5" t="s">
        <v>980</v>
      </c>
      <c r="I142" s="7">
        <v>0.000562207049236021</v>
      </c>
      <c r="J142" s="7">
        <v>0.004497656</v>
      </c>
      <c r="K142" s="9">
        <v>0.175408584</v>
      </c>
    </row>
    <row r="143" spans="3:11" ht="15">
      <c r="C143" s="3" t="s">
        <v>679</v>
      </c>
      <c r="D143" t="s">
        <v>689</v>
      </c>
      <c r="E143" t="s">
        <v>735</v>
      </c>
      <c r="F143" s="5" t="s">
        <v>736</v>
      </c>
      <c r="G143" s="6">
        <v>0.467861091506764</v>
      </c>
      <c r="H143" s="5" t="s">
        <v>981</v>
      </c>
      <c r="I143" s="7">
        <v>0.00429762923320158</v>
      </c>
      <c r="J143" s="7">
        <v>0.081654951</v>
      </c>
      <c r="K143" s="9">
        <v>0.7670576628</v>
      </c>
    </row>
    <row r="144" spans="3:11" ht="15">
      <c r="C144" s="3" t="s">
        <v>47</v>
      </c>
      <c r="D144" t="s">
        <v>132</v>
      </c>
      <c r="E144" t="s">
        <v>982</v>
      </c>
      <c r="F144" s="5" t="s">
        <v>826</v>
      </c>
      <c r="G144" s="6">
        <v>0.39775025010846</v>
      </c>
      <c r="H144" s="5" t="s">
        <v>983</v>
      </c>
      <c r="I144" s="7">
        <v>0.00639722033932528</v>
      </c>
      <c r="J144" s="7">
        <v>0.04478054</v>
      </c>
      <c r="K144" s="9">
        <v>0.58214702</v>
      </c>
    </row>
    <row r="145" spans="3:11" ht="15">
      <c r="C145" s="3" t="s">
        <v>52</v>
      </c>
      <c r="D145" t="s">
        <v>151</v>
      </c>
      <c r="E145" t="s">
        <v>984</v>
      </c>
      <c r="F145" s="5" t="s">
        <v>745</v>
      </c>
      <c r="G145" s="6">
        <v>0.459961758966163</v>
      </c>
      <c r="H145" s="5" t="s">
        <v>985</v>
      </c>
      <c r="I145" s="7">
        <v>0.00698357081243364</v>
      </c>
      <c r="J145" s="7">
        <v>0.13967142</v>
      </c>
      <c r="K145" s="9">
        <v>0.7670576628</v>
      </c>
    </row>
    <row r="146" spans="3:11" ht="15">
      <c r="C146" s="3" t="s">
        <v>42</v>
      </c>
      <c r="D146" t="s">
        <v>126</v>
      </c>
      <c r="E146" t="s">
        <v>986</v>
      </c>
      <c r="F146" s="5" t="s">
        <v>751</v>
      </c>
      <c r="G146" s="6">
        <v>1.8948462855812</v>
      </c>
      <c r="H146" s="5" t="s">
        <v>987</v>
      </c>
      <c r="I146" s="7">
        <v>0.0137116137053524</v>
      </c>
      <c r="J146" s="7">
        <v>0.109692912</v>
      </c>
      <c r="K146" s="9">
        <v>0.7670576628</v>
      </c>
    </row>
    <row r="147" spans="3:11" ht="15">
      <c r="C147" s="3" t="s">
        <v>35</v>
      </c>
      <c r="D147" t="s">
        <v>292</v>
      </c>
      <c r="E147" t="s">
        <v>988</v>
      </c>
      <c r="F147" s="5" t="s">
        <v>751</v>
      </c>
      <c r="G147" s="6">
        <v>0.523317395824887</v>
      </c>
      <c r="H147" s="5" t="s">
        <v>989</v>
      </c>
      <c r="I147" s="7">
        <v>0.0178801323426975</v>
      </c>
      <c r="J147" s="7">
        <v>0.196681452</v>
      </c>
      <c r="K147" s="9">
        <v>0.7670576628</v>
      </c>
    </row>
    <row r="148" spans="3:11" ht="15">
      <c r="C148" s="3" t="s">
        <v>55</v>
      </c>
      <c r="D148" t="s">
        <v>254</v>
      </c>
      <c r="E148" t="s">
        <v>990</v>
      </c>
      <c r="F148" s="5" t="s">
        <v>742</v>
      </c>
      <c r="G148" s="6">
        <v>0.492105317515033</v>
      </c>
      <c r="H148" s="5" t="s">
        <v>991</v>
      </c>
      <c r="I148" s="7">
        <v>0.0214737079583357</v>
      </c>
      <c r="J148" s="7">
        <v>0.021473708</v>
      </c>
      <c r="K148" s="9">
        <v>0.418737306</v>
      </c>
    </row>
    <row r="149" spans="3:11" ht="15">
      <c r="C149" s="3" t="s">
        <v>61</v>
      </c>
      <c r="D149" t="s">
        <v>322</v>
      </c>
      <c r="E149" t="s">
        <v>992</v>
      </c>
      <c r="F149" s="5" t="s">
        <v>745</v>
      </c>
      <c r="G149" s="6">
        <v>1.83010490220233</v>
      </c>
      <c r="H149" s="5" t="s">
        <v>993</v>
      </c>
      <c r="I149" s="7">
        <v>0.0236092085035139</v>
      </c>
      <c r="J149" s="7">
        <v>0.330528926</v>
      </c>
      <c r="K149" s="9">
        <v>0.9348958965</v>
      </c>
    </row>
    <row r="150" spans="3:11" ht="15">
      <c r="C150" s="3" t="s">
        <v>53</v>
      </c>
      <c r="D150" t="s">
        <v>290</v>
      </c>
      <c r="E150" t="s">
        <v>994</v>
      </c>
      <c r="F150" s="5" t="s">
        <v>748</v>
      </c>
      <c r="G150" s="6">
        <v>0.481197947125356</v>
      </c>
      <c r="H150" s="5" t="s">
        <v>995</v>
      </c>
      <c r="I150" s="7">
        <v>0.0278850803451651</v>
      </c>
      <c r="J150" s="7">
        <v>0.22308064</v>
      </c>
      <c r="K150" s="9">
        <v>0.790922269090909</v>
      </c>
    </row>
    <row r="151" spans="3:11" ht="15">
      <c r="C151" s="3" t="s">
        <v>44</v>
      </c>
      <c r="D151" t="s">
        <v>233</v>
      </c>
      <c r="E151" t="s">
        <v>996</v>
      </c>
      <c r="F151" s="5" t="s">
        <v>748</v>
      </c>
      <c r="G151" s="6">
        <v>0.540406756099725</v>
      </c>
      <c r="H151" s="5" t="s">
        <v>997</v>
      </c>
      <c r="I151" s="7">
        <v>0.0318714518659557</v>
      </c>
      <c r="J151" s="7">
        <v>0.657937706</v>
      </c>
      <c r="K151" s="9">
        <v>0.950354464222222</v>
      </c>
    </row>
    <row r="152" spans="3:11" ht="15">
      <c r="C152" s="3" t="s">
        <v>34</v>
      </c>
      <c r="D152" t="s">
        <v>219</v>
      </c>
      <c r="E152" t="s">
        <v>998</v>
      </c>
      <c r="F152" s="5" t="s">
        <v>751</v>
      </c>
      <c r="G152" s="6">
        <v>0.500989006653319</v>
      </c>
      <c r="H152" s="5" t="s">
        <v>999</v>
      </c>
      <c r="I152" s="7">
        <v>0.0359374903723501</v>
      </c>
      <c r="J152" s="7">
        <v>0.134003362666667</v>
      </c>
      <c r="K152" s="9" t="s">
        <v>115</v>
      </c>
    </row>
    <row r="153" spans="3:11" ht="15">
      <c r="C153" s="3" t="s">
        <v>44</v>
      </c>
      <c r="D153" t="s">
        <v>241</v>
      </c>
      <c r="E153" t="s">
        <v>1000</v>
      </c>
      <c r="F153" s="5" t="s">
        <v>767</v>
      </c>
      <c r="G153" s="6">
        <v>1.83812360991535</v>
      </c>
      <c r="H153" s="5" t="s">
        <v>1001</v>
      </c>
      <c r="I153" s="7">
        <v>0.0387022182747086</v>
      </c>
      <c r="J153" s="7">
        <v>0.657937706</v>
      </c>
      <c r="K153" s="9" t="s">
        <v>115</v>
      </c>
    </row>
    <row r="154" spans="3:11" ht="15">
      <c r="C154" s="3" t="s">
        <v>672</v>
      </c>
      <c r="D154" t="s">
        <v>678</v>
      </c>
      <c r="E154" t="s">
        <v>1002</v>
      </c>
      <c r="F154" s="5" t="s">
        <v>733</v>
      </c>
      <c r="G154" s="6">
        <v>0.660206577838222</v>
      </c>
      <c r="H154" s="5" t="s">
        <v>1003</v>
      </c>
      <c r="I154" s="7">
        <v>0.0405050054075867</v>
      </c>
      <c r="J154" s="7">
        <v>0.165335163</v>
      </c>
      <c r="K154" s="9">
        <v>0.7670576628</v>
      </c>
    </row>
    <row r="155" spans="3:11" ht="15">
      <c r="C155" s="3" t="s">
        <v>52</v>
      </c>
      <c r="D155" t="s">
        <v>157</v>
      </c>
      <c r="E155" t="s">
        <v>1004</v>
      </c>
      <c r="F155" s="5" t="s">
        <v>742</v>
      </c>
      <c r="G155" s="6">
        <v>1.79888698789102</v>
      </c>
      <c r="H155" s="5" t="s">
        <v>1005</v>
      </c>
      <c r="I155" s="7">
        <v>0.0445130195662408</v>
      </c>
      <c r="J155" s="7">
        <v>0.363432436</v>
      </c>
      <c r="K155" s="9" t="s">
        <v>115</v>
      </c>
    </row>
    <row r="156" spans="3:11" ht="15">
      <c r="C156" s="3" t="s">
        <v>35</v>
      </c>
      <c r="D156" t="s">
        <v>301</v>
      </c>
      <c r="E156" t="s">
        <v>1006</v>
      </c>
      <c r="F156" s="5" t="s">
        <v>751</v>
      </c>
      <c r="G156" s="6">
        <v>1.60370769764974</v>
      </c>
      <c r="H156" s="5" t="s">
        <v>1007</v>
      </c>
      <c r="I156" s="7">
        <v>0.0446070690201025</v>
      </c>
      <c r="J156" s="7">
        <v>0.2453388795</v>
      </c>
      <c r="K156" s="9" t="s">
        <v>115</v>
      </c>
    </row>
    <row r="157" spans="2:11" ht="15">
      <c r="B157" t="s">
        <v>765</v>
      </c>
      <c r="C157" s="3" t="s">
        <v>12</v>
      </c>
      <c r="D157" t="s">
        <v>432</v>
      </c>
      <c r="E157" t="s">
        <v>1008</v>
      </c>
      <c r="F157" s="5" t="s">
        <v>745</v>
      </c>
      <c r="G157" s="6">
        <v>0.439190753591554</v>
      </c>
      <c r="H157" s="5" t="s">
        <v>1009</v>
      </c>
      <c r="I157" s="7">
        <v>0.0018477925636142</v>
      </c>
      <c r="J157" s="7">
        <v>0.014782344</v>
      </c>
      <c r="K157" s="9">
        <v>0.283029705</v>
      </c>
    </row>
    <row r="158" spans="3:11" ht="15">
      <c r="C158" s="3" t="s">
        <v>16</v>
      </c>
      <c r="D158" t="s">
        <v>411</v>
      </c>
      <c r="E158" t="s">
        <v>1010</v>
      </c>
      <c r="F158" s="5" t="s">
        <v>745</v>
      </c>
      <c r="G158" s="6">
        <v>0.462705262239987</v>
      </c>
      <c r="H158" s="5" t="s">
        <v>1011</v>
      </c>
      <c r="I158" s="7">
        <v>0.00269552117613567</v>
      </c>
      <c r="J158" s="7">
        <v>0.018868647</v>
      </c>
      <c r="K158" s="9">
        <v>0.283029705</v>
      </c>
    </row>
    <row r="159" spans="3:11" ht="15">
      <c r="C159" s="3" t="s">
        <v>16</v>
      </c>
      <c r="D159" t="s">
        <v>416</v>
      </c>
      <c r="E159" t="s">
        <v>1012</v>
      </c>
      <c r="F159" s="5" t="s">
        <v>745</v>
      </c>
      <c r="G159" s="6">
        <v>0.512386364071199</v>
      </c>
      <c r="H159" s="5" t="s">
        <v>1013</v>
      </c>
      <c r="I159" s="7">
        <v>0.011396627951425</v>
      </c>
      <c r="J159" s="7">
        <v>0.039888198</v>
      </c>
      <c r="K159" s="9" t="s">
        <v>115</v>
      </c>
    </row>
    <row r="160" spans="3:11" ht="15">
      <c r="C160" s="3" t="s">
        <v>30</v>
      </c>
      <c r="D160" t="s">
        <v>404</v>
      </c>
      <c r="E160" t="s">
        <v>1014</v>
      </c>
      <c r="F160" s="5" t="s">
        <v>751</v>
      </c>
      <c r="G160" s="6">
        <v>0.240020944444678</v>
      </c>
      <c r="H160" s="5" t="s">
        <v>1015</v>
      </c>
      <c r="I160" s="7">
        <v>0.0155709693468836</v>
      </c>
      <c r="J160" s="7">
        <v>0.124567752</v>
      </c>
      <c r="K160" s="9">
        <v>0.41522584</v>
      </c>
    </row>
    <row r="161" spans="3:11" ht="15">
      <c r="C161" s="3" t="s">
        <v>3</v>
      </c>
      <c r="D161" t="s">
        <v>399</v>
      </c>
      <c r="E161" t="s">
        <v>1016</v>
      </c>
      <c r="F161" s="5" t="s">
        <v>751</v>
      </c>
      <c r="G161" s="6">
        <v>0.559585999744866</v>
      </c>
      <c r="H161" s="5" t="s">
        <v>958</v>
      </c>
      <c r="I161" s="7">
        <v>0.0177792207481202</v>
      </c>
      <c r="J161" s="7">
        <v>0.116979905</v>
      </c>
      <c r="K161" s="9">
        <v>0.41522584</v>
      </c>
    </row>
    <row r="162" spans="3:11" ht="15">
      <c r="C162" s="3" t="s">
        <v>3</v>
      </c>
      <c r="D162" t="s">
        <v>393</v>
      </c>
      <c r="E162" t="s">
        <v>1017</v>
      </c>
      <c r="F162" s="5" t="s">
        <v>767</v>
      </c>
      <c r="G162" s="6">
        <v>0.353747252962061</v>
      </c>
      <c r="H162" s="5" t="s">
        <v>1018</v>
      </c>
      <c r="I162" s="7">
        <v>0.0233959806896933</v>
      </c>
      <c r="J162" s="7">
        <v>0.116979905</v>
      </c>
      <c r="K162" s="9" t="s">
        <v>115</v>
      </c>
    </row>
    <row r="163" spans="3:11" ht="15">
      <c r="C163" s="3" t="s">
        <v>5</v>
      </c>
      <c r="D163" t="s">
        <v>354</v>
      </c>
      <c r="E163" t="s">
        <v>1019</v>
      </c>
      <c r="F163" s="5" t="s">
        <v>751</v>
      </c>
      <c r="G163" s="6">
        <v>0.515015399415884</v>
      </c>
      <c r="H163" s="5" t="s">
        <v>1020</v>
      </c>
      <c r="I163" s="7">
        <v>0.0259551612830247</v>
      </c>
      <c r="J163" s="7">
        <v>0.103820644</v>
      </c>
      <c r="K163" s="9">
        <v>0.41522584</v>
      </c>
    </row>
    <row r="164" spans="3:11" ht="15">
      <c r="C164" s="3" t="s">
        <v>12</v>
      </c>
      <c r="D164" t="s">
        <v>435</v>
      </c>
      <c r="E164" t="s">
        <v>1021</v>
      </c>
      <c r="F164" s="5" t="s">
        <v>733</v>
      </c>
      <c r="G164" s="6">
        <v>1.68036494725368</v>
      </c>
      <c r="H164" s="5" t="s">
        <v>1022</v>
      </c>
      <c r="I164" s="7">
        <v>0.0272510203695165</v>
      </c>
      <c r="J164" s="7">
        <v>0.10900408</v>
      </c>
      <c r="K164" s="9" t="s">
        <v>115</v>
      </c>
    </row>
    <row r="165" spans="2:11" ht="15">
      <c r="B165" t="s">
        <v>69</v>
      </c>
      <c r="C165" s="3" t="s">
        <v>105</v>
      </c>
      <c r="D165" t="s">
        <v>545</v>
      </c>
      <c r="E165" t="s">
        <v>1023</v>
      </c>
      <c r="F165" s="5" t="s">
        <v>736</v>
      </c>
      <c r="G165" s="6">
        <v>0.402096206098924</v>
      </c>
      <c r="H165" s="5" t="s">
        <v>1024</v>
      </c>
      <c r="I165" s="7">
        <v>0.00041691838028508</v>
      </c>
      <c r="J165" s="7">
        <v>0.002501508</v>
      </c>
      <c r="K165" s="9">
        <v>0.120072384</v>
      </c>
    </row>
    <row r="166" spans="3:11" ht="15">
      <c r="C166" s="3" t="s">
        <v>105</v>
      </c>
      <c r="D166" t="s">
        <v>546</v>
      </c>
      <c r="E166" t="s">
        <v>1025</v>
      </c>
      <c r="F166" s="5" t="s">
        <v>767</v>
      </c>
      <c r="G166" s="6">
        <v>2.41750626059468</v>
      </c>
      <c r="H166" s="5" t="s">
        <v>1026</v>
      </c>
      <c r="I166" s="7">
        <v>0.000841791474123381</v>
      </c>
      <c r="J166" s="7">
        <v>0.002525373</v>
      </c>
      <c r="K166" s="9" t="s">
        <v>115</v>
      </c>
    </row>
    <row r="167" spans="3:11" ht="15">
      <c r="C167" s="3" t="s">
        <v>105</v>
      </c>
      <c r="D167" t="s">
        <v>548</v>
      </c>
      <c r="E167" t="s">
        <v>1027</v>
      </c>
      <c r="F167" s="5" t="s">
        <v>745</v>
      </c>
      <c r="G167" s="6">
        <v>2.46353504096158</v>
      </c>
      <c r="H167" s="5" t="s">
        <v>1028</v>
      </c>
      <c r="I167" s="7">
        <v>0.00156170190617778</v>
      </c>
      <c r="J167" s="7">
        <v>0.003123404</v>
      </c>
      <c r="K167" s="9" t="s">
        <v>115</v>
      </c>
    </row>
    <row r="168" spans="3:11" ht="15">
      <c r="C168" s="3" t="s">
        <v>91</v>
      </c>
      <c r="D168" t="s">
        <v>666</v>
      </c>
      <c r="E168" t="s">
        <v>1029</v>
      </c>
      <c r="F168" s="5" t="s">
        <v>736</v>
      </c>
      <c r="G168" s="6">
        <v>0.45891972477949</v>
      </c>
      <c r="H168" s="5" t="s">
        <v>1030</v>
      </c>
      <c r="I168" s="7">
        <v>0.00380226194243384</v>
      </c>
      <c r="J168" s="7">
        <v>0.060836192</v>
      </c>
      <c r="K168" s="9">
        <v>0.905762809846154</v>
      </c>
    </row>
    <row r="169" spans="3:11" ht="15">
      <c r="C169" s="3" t="s">
        <v>91</v>
      </c>
      <c r="D169" t="s">
        <v>661</v>
      </c>
      <c r="E169" t="s">
        <v>1031</v>
      </c>
      <c r="F169" s="5" t="s">
        <v>745</v>
      </c>
      <c r="G169" s="6">
        <v>0.496993424292797</v>
      </c>
      <c r="H169" s="5" t="s">
        <v>1032</v>
      </c>
      <c r="I169" s="7">
        <v>0.0087478636513135</v>
      </c>
      <c r="J169" s="7">
        <v>0.069982912</v>
      </c>
      <c r="K169" s="9" t="s">
        <v>115</v>
      </c>
    </row>
    <row r="170" spans="3:11" ht="15">
      <c r="C170" s="3" t="s">
        <v>92</v>
      </c>
      <c r="D170" t="s">
        <v>482</v>
      </c>
      <c r="E170" t="s">
        <v>953</v>
      </c>
      <c r="F170" s="5" t="s">
        <v>736</v>
      </c>
      <c r="G170" s="6">
        <v>0.484010805847355</v>
      </c>
      <c r="H170" s="5" t="s">
        <v>1033</v>
      </c>
      <c r="I170" s="7">
        <v>0.0104294839570676</v>
      </c>
      <c r="J170" s="7">
        <v>0.093865356</v>
      </c>
      <c r="K170" s="9">
        <v>0.905762809846154</v>
      </c>
    </row>
    <row r="171" spans="3:11" ht="15">
      <c r="C171" s="3" t="s">
        <v>78</v>
      </c>
      <c r="D171" t="s">
        <v>468</v>
      </c>
      <c r="E171" t="s">
        <v>1034</v>
      </c>
      <c r="F171" s="5" t="s">
        <v>736</v>
      </c>
      <c r="G171" s="6">
        <v>0.553661192564517</v>
      </c>
      <c r="H171" s="5" t="s">
        <v>1035</v>
      </c>
      <c r="I171" s="7">
        <v>0.0226439563473475</v>
      </c>
      <c r="J171" s="7">
        <v>0.135863736</v>
      </c>
      <c r="K171" s="9">
        <v>0.905762809846154</v>
      </c>
    </row>
    <row r="172" spans="3:11" ht="15">
      <c r="C172" s="3" t="s">
        <v>92</v>
      </c>
      <c r="D172" t="s">
        <v>488</v>
      </c>
      <c r="E172" t="s">
        <v>951</v>
      </c>
      <c r="F172" s="5" t="s">
        <v>736</v>
      </c>
      <c r="G172" s="6">
        <v>0.561047367871858</v>
      </c>
      <c r="H172" s="5" t="s">
        <v>1036</v>
      </c>
      <c r="I172" s="7">
        <v>0.023869146630991</v>
      </c>
      <c r="J172" s="7">
        <v>0.1074111615</v>
      </c>
      <c r="K172" s="9" t="s">
        <v>115</v>
      </c>
    </row>
    <row r="173" spans="3:11" ht="15">
      <c r="C173" s="3" t="s">
        <v>91</v>
      </c>
      <c r="D173" t="s">
        <v>662</v>
      </c>
      <c r="E173" t="s">
        <v>1037</v>
      </c>
      <c r="F173" s="5" t="s">
        <v>736</v>
      </c>
      <c r="G173" s="6">
        <v>0.594971143600174</v>
      </c>
      <c r="H173" s="5" t="s">
        <v>1038</v>
      </c>
      <c r="I173" s="7">
        <v>0.0262320664369538</v>
      </c>
      <c r="J173" s="7">
        <v>0.139854196</v>
      </c>
      <c r="K173" s="9" t="s">
        <v>115</v>
      </c>
    </row>
    <row r="174" spans="3:11" ht="15">
      <c r="C174" s="3" t="s">
        <v>98</v>
      </c>
      <c r="D174" t="s">
        <v>618</v>
      </c>
      <c r="E174" t="s">
        <v>1039</v>
      </c>
      <c r="F174" s="5" t="s">
        <v>733</v>
      </c>
      <c r="G174" s="6">
        <v>2.08351198897645</v>
      </c>
      <c r="H174" s="5" t="s">
        <v>1040</v>
      </c>
      <c r="I174" s="7">
        <v>0.0312969042745118</v>
      </c>
      <c r="J174" s="7">
        <v>0.125187616</v>
      </c>
      <c r="K174" s="9">
        <v>0.905762809846154</v>
      </c>
    </row>
    <row r="175" spans="3:11" ht="15">
      <c r="C175" s="3" t="s">
        <v>91</v>
      </c>
      <c r="D175" t="s">
        <v>656</v>
      </c>
      <c r="E175" t="s">
        <v>854</v>
      </c>
      <c r="F175" s="5" t="s">
        <v>736</v>
      </c>
      <c r="G175" s="6">
        <v>1.64597372573067</v>
      </c>
      <c r="H175" s="5" t="s">
        <v>1041</v>
      </c>
      <c r="I175" s="7">
        <v>0.0349635488006143</v>
      </c>
      <c r="J175" s="7">
        <v>0.139854196</v>
      </c>
      <c r="K175" s="9" t="s">
        <v>115</v>
      </c>
    </row>
    <row r="176" spans="3:11" ht="15">
      <c r="C176" s="3" t="s">
        <v>74</v>
      </c>
      <c r="D176" t="s">
        <v>481</v>
      </c>
      <c r="E176" t="s">
        <v>799</v>
      </c>
      <c r="F176" s="5" t="s">
        <v>736</v>
      </c>
      <c r="G176" s="6">
        <v>0.556732790515494</v>
      </c>
      <c r="H176" s="5" t="s">
        <v>968</v>
      </c>
      <c r="I176" s="7">
        <v>0.0369281493212586</v>
      </c>
      <c r="J176" s="7">
        <v>0.170425864</v>
      </c>
      <c r="K176" s="9">
        <v>0.905762809846154</v>
      </c>
    </row>
    <row r="177" spans="3:11" ht="15">
      <c r="C177" s="3" t="s">
        <v>111</v>
      </c>
      <c r="D177" t="s">
        <v>518</v>
      </c>
      <c r="E177" t="s">
        <v>1042</v>
      </c>
      <c r="F177" s="5" t="s">
        <v>739</v>
      </c>
      <c r="G177" s="6">
        <v>0.604856897201722</v>
      </c>
      <c r="H177" s="5" t="s">
        <v>1043</v>
      </c>
      <c r="I177" s="7">
        <v>0.0393652373366272</v>
      </c>
      <c r="J177" s="7">
        <v>0.669209029</v>
      </c>
      <c r="K177" s="9">
        <v>0.989238119</v>
      </c>
    </row>
    <row r="178" spans="3:11" ht="15">
      <c r="C178" s="3" t="s">
        <v>74</v>
      </c>
      <c r="D178" t="s">
        <v>478</v>
      </c>
      <c r="E178" t="s">
        <v>803</v>
      </c>
      <c r="F178" s="5" t="s">
        <v>745</v>
      </c>
      <c r="G178" s="6">
        <v>0.616172025546383</v>
      </c>
      <c r="H178" s="5" t="s">
        <v>1044</v>
      </c>
      <c r="I178" s="7">
        <v>0.04260646626891</v>
      </c>
      <c r="J178" s="7">
        <v>0.170425864</v>
      </c>
      <c r="K178" s="9" t="s">
        <v>115</v>
      </c>
    </row>
    <row r="179" spans="3:11" ht="15">
      <c r="C179" s="3" t="s">
        <v>100</v>
      </c>
      <c r="D179" t="s">
        <v>551</v>
      </c>
      <c r="E179" t="s">
        <v>1045</v>
      </c>
      <c r="F179" s="5" t="s">
        <v>745</v>
      </c>
      <c r="G179" s="6">
        <v>1.61140242916774</v>
      </c>
      <c r="H179" s="5" t="s">
        <v>1046</v>
      </c>
      <c r="I179" s="7">
        <v>0.0469943809466926</v>
      </c>
      <c r="J179" s="7">
        <v>0.3627992485</v>
      </c>
      <c r="K179" s="9">
        <v>0.989238119</v>
      </c>
    </row>
    <row r="180" spans="1:11" ht="15">
      <c r="A180" t="s">
        <v>1047</v>
      </c>
      <c r="B180" t="s">
        <v>68</v>
      </c>
      <c r="C180" s="3" t="s">
        <v>56</v>
      </c>
      <c r="D180" t="s">
        <v>207</v>
      </c>
      <c r="E180" t="s">
        <v>1048</v>
      </c>
      <c r="F180" s="5" t="s">
        <v>736</v>
      </c>
      <c r="G180" s="6">
        <v>0.338797930701154</v>
      </c>
      <c r="H180" s="5" t="s">
        <v>1049</v>
      </c>
      <c r="I180" s="7">
        <v>0.00199309985376897</v>
      </c>
      <c r="J180" s="7">
        <v>0.0119586</v>
      </c>
      <c r="K180" s="9">
        <v>0.4663854</v>
      </c>
    </row>
    <row r="181" spans="3:11" ht="15">
      <c r="C181" s="3" t="s">
        <v>44</v>
      </c>
      <c r="D181" t="s">
        <v>251</v>
      </c>
      <c r="E181" t="s">
        <v>1050</v>
      </c>
      <c r="F181" s="5" t="s">
        <v>751</v>
      </c>
      <c r="G181" s="6">
        <v>0.446410872568104</v>
      </c>
      <c r="H181" s="5" t="s">
        <v>1051</v>
      </c>
      <c r="I181" s="7">
        <v>0.0037745040478333</v>
      </c>
      <c r="J181" s="7">
        <v>0.082462971</v>
      </c>
      <c r="K181" s="9">
        <v>0.73082457882353</v>
      </c>
    </row>
    <row r="182" spans="3:11" ht="15">
      <c r="C182" s="3" t="s">
        <v>44</v>
      </c>
      <c r="D182" t="s">
        <v>250</v>
      </c>
      <c r="E182" t="s">
        <v>1052</v>
      </c>
      <c r="F182" s="5" t="s">
        <v>739</v>
      </c>
      <c r="G182" s="6">
        <v>0.446288227077102</v>
      </c>
      <c r="H182" s="5" t="s">
        <v>1053</v>
      </c>
      <c r="I182" s="7">
        <v>0.00485076273102833</v>
      </c>
      <c r="J182" s="7">
        <v>0.082462971</v>
      </c>
      <c r="K182" s="9" t="s">
        <v>115</v>
      </c>
    </row>
    <row r="183" spans="3:11" ht="15">
      <c r="C183" s="3" t="s">
        <v>58</v>
      </c>
      <c r="D183" t="s">
        <v>271</v>
      </c>
      <c r="E183" t="s">
        <v>1054</v>
      </c>
      <c r="F183" s="5" t="s">
        <v>751</v>
      </c>
      <c r="G183" s="6">
        <v>2.06091682366344</v>
      </c>
      <c r="H183" s="5" t="s">
        <v>1055</v>
      </c>
      <c r="I183" s="7">
        <v>0.0102741287706268</v>
      </c>
      <c r="J183" s="7">
        <v>0.030822387</v>
      </c>
      <c r="K183" s="9">
        <v>0.47518978</v>
      </c>
    </row>
    <row r="184" spans="3:11" ht="15">
      <c r="C184" s="3" t="s">
        <v>44</v>
      </c>
      <c r="D184" t="s">
        <v>240</v>
      </c>
      <c r="E184" t="s">
        <v>1056</v>
      </c>
      <c r="F184" s="5" t="s">
        <v>826</v>
      </c>
      <c r="G184" s="6">
        <v>0.435749813959393</v>
      </c>
      <c r="H184" s="5" t="s">
        <v>1057</v>
      </c>
      <c r="I184" s="7">
        <v>0.0106086864957459</v>
      </c>
      <c r="J184" s="7">
        <v>0.120231774666667</v>
      </c>
      <c r="K184" s="9" t="s">
        <v>115</v>
      </c>
    </row>
    <row r="185" spans="3:11" ht="15">
      <c r="C185" s="3" t="s">
        <v>52</v>
      </c>
      <c r="D185" t="s">
        <v>153</v>
      </c>
      <c r="E185" t="s">
        <v>1058</v>
      </c>
      <c r="F185" s="5" t="s">
        <v>748</v>
      </c>
      <c r="G185" s="6">
        <v>2.0674585509546</v>
      </c>
      <c r="H185" s="5" t="s">
        <v>1059</v>
      </c>
      <c r="I185" s="7">
        <v>0.0159282275430246</v>
      </c>
      <c r="J185" s="7">
        <v>0.31856456</v>
      </c>
      <c r="K185" s="9">
        <v>0.73082457882353</v>
      </c>
    </row>
    <row r="186" spans="3:11" ht="15">
      <c r="C186" s="3" t="s">
        <v>44</v>
      </c>
      <c r="D186" t="s">
        <v>239</v>
      </c>
      <c r="E186" t="s">
        <v>1060</v>
      </c>
      <c r="F186" s="5" t="s">
        <v>767</v>
      </c>
      <c r="G186" s="6">
        <v>2.08198947449138</v>
      </c>
      <c r="H186" s="5" t="s">
        <v>1061</v>
      </c>
      <c r="I186" s="7">
        <v>0.0165478829471448</v>
      </c>
      <c r="J186" s="7">
        <v>0.1406570055</v>
      </c>
      <c r="K186" s="9" t="s">
        <v>115</v>
      </c>
    </row>
    <row r="187" spans="3:11" ht="15">
      <c r="C187" s="3" t="s">
        <v>699</v>
      </c>
      <c r="D187" t="s">
        <v>700</v>
      </c>
      <c r="E187" t="s">
        <v>887</v>
      </c>
      <c r="F187" s="5" t="s">
        <v>826</v>
      </c>
      <c r="G187" s="6">
        <v>1.77514404734686</v>
      </c>
      <c r="H187" s="5" t="s">
        <v>1062</v>
      </c>
      <c r="I187" s="7">
        <v>0.0182765298689355</v>
      </c>
      <c r="J187" s="7">
        <v>0.03655306</v>
      </c>
      <c r="K187" s="9">
        <v>0.47518978</v>
      </c>
    </row>
    <row r="188" spans="3:11" ht="15">
      <c r="C188" s="3" t="s">
        <v>64</v>
      </c>
      <c r="D188" t="s">
        <v>170</v>
      </c>
      <c r="E188" t="s">
        <v>1063</v>
      </c>
      <c r="F188" s="5" t="s">
        <v>736</v>
      </c>
      <c r="G188" s="6">
        <v>1.67624634975905</v>
      </c>
      <c r="H188" s="5" t="s">
        <v>1064</v>
      </c>
      <c r="I188" s="7">
        <v>0.031727934777486</v>
      </c>
      <c r="J188" s="7">
        <v>0.30663661</v>
      </c>
      <c r="K188" s="9">
        <v>0.73082457882353</v>
      </c>
    </row>
    <row r="189" spans="3:11" ht="15">
      <c r="C189" s="3" t="s">
        <v>34</v>
      </c>
      <c r="D189" t="s">
        <v>218</v>
      </c>
      <c r="E189" t="s">
        <v>1065</v>
      </c>
      <c r="F189" s="5" t="s">
        <v>767</v>
      </c>
      <c r="G189" s="6">
        <v>2.18696678858542</v>
      </c>
      <c r="H189" s="5" t="s">
        <v>1066</v>
      </c>
      <c r="I189" s="7">
        <v>0.0334516082753595</v>
      </c>
      <c r="J189" s="7">
        <v>0.267612864</v>
      </c>
      <c r="K189" s="9">
        <v>0.73082457882353</v>
      </c>
    </row>
    <row r="190" spans="3:11" ht="15">
      <c r="C190" s="3" t="s">
        <v>66</v>
      </c>
      <c r="D190" t="s">
        <v>265</v>
      </c>
      <c r="E190" t="s">
        <v>1067</v>
      </c>
      <c r="F190" s="5" t="s">
        <v>767</v>
      </c>
      <c r="G190" s="6">
        <v>1.69227234778506</v>
      </c>
      <c r="H190" s="5" t="s">
        <v>1068</v>
      </c>
      <c r="I190" s="7">
        <v>0.0341984195139331</v>
      </c>
      <c r="J190" s="7">
        <v>0.13679368</v>
      </c>
      <c r="K190" s="9">
        <v>0.73082457882353</v>
      </c>
    </row>
    <row r="191" spans="3:11" ht="15">
      <c r="C191" s="3" t="s">
        <v>42</v>
      </c>
      <c r="D191" t="s">
        <v>121</v>
      </c>
      <c r="E191" t="s">
        <v>1069</v>
      </c>
      <c r="F191" s="5" t="s">
        <v>745</v>
      </c>
      <c r="G191" s="6">
        <v>1.95112228481738</v>
      </c>
      <c r="H191" s="5" t="s">
        <v>1070</v>
      </c>
      <c r="I191" s="7">
        <v>0.036863545993567</v>
      </c>
      <c r="J191" s="7">
        <v>0.294908368</v>
      </c>
      <c r="K191" s="9">
        <v>0.73082457882353</v>
      </c>
    </row>
    <row r="192" spans="3:11" ht="15">
      <c r="C192" s="3" t="s">
        <v>672</v>
      </c>
      <c r="D192" t="s">
        <v>673</v>
      </c>
      <c r="E192" t="s">
        <v>1071</v>
      </c>
      <c r="F192" s="5" t="s">
        <v>745</v>
      </c>
      <c r="G192" s="6">
        <v>0.358065618117021</v>
      </c>
      <c r="H192" s="5" t="s">
        <v>1072</v>
      </c>
      <c r="I192" s="7">
        <v>0.038830888378635</v>
      </c>
      <c r="J192" s="7">
        <v>0.232985328</v>
      </c>
      <c r="K192" s="9">
        <v>0.73082457882353</v>
      </c>
    </row>
    <row r="193" spans="3:11" ht="15">
      <c r="C193" s="3" t="s">
        <v>64</v>
      </c>
      <c r="D193" t="s">
        <v>174</v>
      </c>
      <c r="E193" t="s">
        <v>1073</v>
      </c>
      <c r="F193" s="5" t="s">
        <v>739</v>
      </c>
      <c r="G193" s="6">
        <v>1.69845125513574</v>
      </c>
      <c r="H193" s="5" t="s">
        <v>1074</v>
      </c>
      <c r="I193" s="7">
        <v>0.0438052304273273</v>
      </c>
      <c r="J193" s="7">
        <v>0.30663661</v>
      </c>
      <c r="K193" s="9" t="s">
        <v>115</v>
      </c>
    </row>
    <row r="194" spans="3:11" ht="15">
      <c r="C194" s="3" t="s">
        <v>44</v>
      </c>
      <c r="D194" t="s">
        <v>238</v>
      </c>
      <c r="E194" t="s">
        <v>1075</v>
      </c>
      <c r="F194" s="5" t="s">
        <v>754</v>
      </c>
      <c r="G194" s="6">
        <v>0.40177017628291</v>
      </c>
      <c r="H194" s="5" t="s">
        <v>1076</v>
      </c>
      <c r="I194" s="7">
        <v>0.0462961393079597</v>
      </c>
      <c r="J194" s="7">
        <v>0.29323436</v>
      </c>
      <c r="K194" s="9" t="s">
        <v>115</v>
      </c>
    </row>
    <row r="195" spans="3:11" ht="15">
      <c r="C195" s="3" t="s">
        <v>58</v>
      </c>
      <c r="D195" t="s">
        <v>272</v>
      </c>
      <c r="E195" t="s">
        <v>1077</v>
      </c>
      <c r="F195" s="5" t="s">
        <v>745</v>
      </c>
      <c r="G195" s="6">
        <v>1.60927104473227</v>
      </c>
      <c r="H195" s="5" t="s">
        <v>1078</v>
      </c>
      <c r="I195" s="7">
        <v>0.0499267292540424</v>
      </c>
      <c r="J195" s="7">
        <v>0.057091649</v>
      </c>
      <c r="K195" s="9" t="s">
        <v>115</v>
      </c>
    </row>
    <row r="196" spans="2:11" ht="15">
      <c r="B196" t="s">
        <v>765</v>
      </c>
      <c r="C196" s="3" t="s">
        <v>3</v>
      </c>
      <c r="D196" t="s">
        <v>399</v>
      </c>
      <c r="E196" t="s">
        <v>1016</v>
      </c>
      <c r="F196" s="5" t="s">
        <v>751</v>
      </c>
      <c r="G196" s="6">
        <v>0.513584361838404</v>
      </c>
      <c r="H196" s="5" t="s">
        <v>1079</v>
      </c>
      <c r="I196" s="7">
        <v>0.00575052822021826</v>
      </c>
      <c r="J196" s="7">
        <v>0.05750528</v>
      </c>
      <c r="K196" s="9">
        <v>0.5750528</v>
      </c>
    </row>
    <row r="197" spans="3:11" ht="15">
      <c r="C197" s="3" t="s">
        <v>1</v>
      </c>
      <c r="D197" t="s">
        <v>369</v>
      </c>
      <c r="E197" t="s">
        <v>1080</v>
      </c>
      <c r="F197" s="5" t="s">
        <v>751</v>
      </c>
      <c r="G197" s="6">
        <v>1.74724790911494</v>
      </c>
      <c r="H197" s="5" t="s">
        <v>1081</v>
      </c>
      <c r="I197" s="7">
        <v>0.0112624837786335</v>
      </c>
      <c r="J197" s="7">
        <v>0.011262484</v>
      </c>
      <c r="K197" s="9">
        <v>0.33787452</v>
      </c>
    </row>
    <row r="198" spans="3:11" ht="15">
      <c r="C198" s="3" t="s">
        <v>2</v>
      </c>
      <c r="D198" t="s">
        <v>379</v>
      </c>
      <c r="E198" t="s">
        <v>1082</v>
      </c>
      <c r="F198" s="5" t="s">
        <v>739</v>
      </c>
      <c r="G198" s="6">
        <v>1.85908404216184</v>
      </c>
      <c r="H198" s="5" t="s">
        <v>1083</v>
      </c>
      <c r="I198" s="7">
        <v>0.0142093775524399</v>
      </c>
      <c r="J198" s="7">
        <v>0.042628134</v>
      </c>
      <c r="K198" s="9">
        <v>0.5750528</v>
      </c>
    </row>
    <row r="199" spans="3:11" ht="15">
      <c r="C199" s="3" t="s">
        <v>4</v>
      </c>
      <c r="D199" t="s">
        <v>387</v>
      </c>
      <c r="E199" t="s">
        <v>1084</v>
      </c>
      <c r="F199" s="5" t="s">
        <v>751</v>
      </c>
      <c r="G199" s="6">
        <v>2.08511049659483</v>
      </c>
      <c r="H199" s="5" t="s">
        <v>1085</v>
      </c>
      <c r="I199" s="7">
        <v>0.0191258170497855</v>
      </c>
      <c r="J199" s="7">
        <v>0.083674</v>
      </c>
      <c r="K199" s="9">
        <v>0.627555</v>
      </c>
    </row>
    <row r="200" spans="3:11" ht="15">
      <c r="C200" s="3" t="s">
        <v>3</v>
      </c>
      <c r="D200" t="s">
        <v>393</v>
      </c>
      <c r="E200" t="s">
        <v>1017</v>
      </c>
      <c r="F200" s="5" t="s">
        <v>767</v>
      </c>
      <c r="G200" s="6">
        <v>0.3428888890851</v>
      </c>
      <c r="H200" s="5" t="s">
        <v>1086</v>
      </c>
      <c r="I200" s="7">
        <v>0.0202362896153812</v>
      </c>
      <c r="J200" s="7">
        <v>0.10118145</v>
      </c>
      <c r="K200" s="9" t="s">
        <v>115</v>
      </c>
    </row>
    <row r="201" spans="3:11" ht="15">
      <c r="C201" s="3" t="s">
        <v>9</v>
      </c>
      <c r="D201" t="s">
        <v>423</v>
      </c>
      <c r="E201" t="s">
        <v>822</v>
      </c>
      <c r="F201" s="5" t="s">
        <v>751</v>
      </c>
      <c r="G201" s="6">
        <v>0.604581729777613</v>
      </c>
      <c r="H201" s="5" t="s">
        <v>1087</v>
      </c>
      <c r="I201" s="7">
        <v>0.0294054626990427</v>
      </c>
      <c r="J201" s="7">
        <v>0.235243704</v>
      </c>
      <c r="K201" s="9">
        <v>0.78414568</v>
      </c>
    </row>
    <row r="202" spans="3:11" ht="15">
      <c r="C202" s="3" t="s">
        <v>4</v>
      </c>
      <c r="D202" t="s">
        <v>389</v>
      </c>
      <c r="E202" t="s">
        <v>1088</v>
      </c>
      <c r="F202" s="5" t="s">
        <v>736</v>
      </c>
      <c r="G202" s="6">
        <v>1.77198989979506</v>
      </c>
      <c r="H202" s="5" t="s">
        <v>1089</v>
      </c>
      <c r="I202" s="7">
        <v>0.0334696003468934</v>
      </c>
      <c r="J202" s="7">
        <v>0.083674</v>
      </c>
      <c r="K202" s="9" t="s">
        <v>115</v>
      </c>
    </row>
    <row r="203" spans="3:11" ht="15">
      <c r="C203" s="3" t="s">
        <v>12</v>
      </c>
      <c r="D203" t="s">
        <v>429</v>
      </c>
      <c r="E203" t="s">
        <v>1090</v>
      </c>
      <c r="F203" s="5" t="s">
        <v>826</v>
      </c>
      <c r="G203" s="6">
        <v>0.426910271120884</v>
      </c>
      <c r="H203" s="5" t="s">
        <v>1091</v>
      </c>
      <c r="I203" s="7">
        <v>0.0417662136337651</v>
      </c>
      <c r="J203" s="7">
        <v>0.334129712</v>
      </c>
      <c r="K203" s="9">
        <v>0.80104358076923</v>
      </c>
    </row>
    <row r="204" spans="2:11" ht="15">
      <c r="B204" t="s">
        <v>69</v>
      </c>
      <c r="C204" s="3" t="s">
        <v>111</v>
      </c>
      <c r="D204" t="s">
        <v>523</v>
      </c>
      <c r="E204" t="s">
        <v>1092</v>
      </c>
      <c r="F204" s="5" t="s">
        <v>754</v>
      </c>
      <c r="G204" s="6">
        <v>0.487626104673787</v>
      </c>
      <c r="H204" s="5" t="s">
        <v>1093</v>
      </c>
      <c r="I204" s="7">
        <v>0.00304701830985964</v>
      </c>
      <c r="J204" s="7">
        <v>0.051799306</v>
      </c>
      <c r="K204" s="9">
        <v>0.9894903072</v>
      </c>
    </row>
    <row r="205" spans="3:11" ht="15">
      <c r="C205" s="3" t="s">
        <v>83</v>
      </c>
      <c r="D205" t="s">
        <v>583</v>
      </c>
      <c r="E205" t="s">
        <v>1094</v>
      </c>
      <c r="F205" s="5" t="s">
        <v>751</v>
      </c>
      <c r="G205" s="6">
        <v>1.99705366233727</v>
      </c>
      <c r="H205" s="5" t="s">
        <v>1095</v>
      </c>
      <c r="I205" s="7">
        <v>0.00708051994320703</v>
      </c>
      <c r="J205" s="7">
        <v>0.0708052</v>
      </c>
      <c r="K205" s="9">
        <v>0.9894903072</v>
      </c>
    </row>
    <row r="206" spans="3:11" ht="15">
      <c r="C206" s="3" t="s">
        <v>111</v>
      </c>
      <c r="D206" t="s">
        <v>532</v>
      </c>
      <c r="E206" t="s">
        <v>1096</v>
      </c>
      <c r="F206" s="5" t="s">
        <v>736</v>
      </c>
      <c r="G206" s="6">
        <v>2.0032689329423</v>
      </c>
      <c r="H206" s="5" t="s">
        <v>1097</v>
      </c>
      <c r="I206" s="7">
        <v>0.0111920458809283</v>
      </c>
      <c r="J206" s="7">
        <v>0.0666551356666667</v>
      </c>
      <c r="K206" s="9" t="s">
        <v>115</v>
      </c>
    </row>
    <row r="207" spans="3:11" ht="15">
      <c r="C207" s="3" t="s">
        <v>111</v>
      </c>
      <c r="D207" t="s">
        <v>521</v>
      </c>
      <c r="E207" t="s">
        <v>1098</v>
      </c>
      <c r="F207" s="5" t="s">
        <v>733</v>
      </c>
      <c r="G207" s="6">
        <v>1.78828855788112</v>
      </c>
      <c r="H207" s="5" t="s">
        <v>1099</v>
      </c>
      <c r="I207" s="7">
        <v>0.0117626711722257</v>
      </c>
      <c r="J207" s="7">
        <v>0.0666551356666667</v>
      </c>
      <c r="K207" s="9" t="s">
        <v>115</v>
      </c>
    </row>
    <row r="208" spans="3:11" ht="15">
      <c r="C208" s="3" t="s">
        <v>111</v>
      </c>
      <c r="D208" t="s">
        <v>531</v>
      </c>
      <c r="E208" t="s">
        <v>1100</v>
      </c>
      <c r="F208" s="5" t="s">
        <v>748</v>
      </c>
      <c r="G208" s="6">
        <v>0.506550260858827</v>
      </c>
      <c r="H208" s="5" t="s">
        <v>1101</v>
      </c>
      <c r="I208" s="7">
        <v>0.0182481537735529</v>
      </c>
      <c r="J208" s="7">
        <v>0.0775546545</v>
      </c>
      <c r="K208" s="9" t="s">
        <v>115</v>
      </c>
    </row>
    <row r="209" spans="3:11" ht="15">
      <c r="C209" s="3" t="s">
        <v>709</v>
      </c>
      <c r="D209" t="s">
        <v>714</v>
      </c>
      <c r="E209" t="s">
        <v>1102</v>
      </c>
      <c r="F209" s="5" t="s">
        <v>748</v>
      </c>
      <c r="G209" s="6">
        <v>2.04390286324587</v>
      </c>
      <c r="H209" s="5" t="s">
        <v>1103</v>
      </c>
      <c r="I209" s="7">
        <v>0.0191110611505578</v>
      </c>
      <c r="J209" s="7">
        <v>0.085584884</v>
      </c>
      <c r="K209" s="9">
        <v>0.9894903072</v>
      </c>
    </row>
    <row r="210" spans="3:11" ht="15">
      <c r="C210" s="3" t="s">
        <v>111</v>
      </c>
      <c r="D210" t="s">
        <v>524</v>
      </c>
      <c r="E210" t="s">
        <v>1104</v>
      </c>
      <c r="F210" s="5" t="s">
        <v>751</v>
      </c>
      <c r="G210" s="6">
        <v>0.564905701609852</v>
      </c>
      <c r="H210" s="5" t="s">
        <v>1105</v>
      </c>
      <c r="I210" s="7">
        <v>0.0236436950057182</v>
      </c>
      <c r="J210" s="7">
        <v>0.080388563</v>
      </c>
      <c r="K210" s="9" t="s">
        <v>115</v>
      </c>
    </row>
    <row r="211" spans="3:11" ht="15">
      <c r="C211" s="3" t="s">
        <v>709</v>
      </c>
      <c r="D211" t="s">
        <v>713</v>
      </c>
      <c r="E211" t="s">
        <v>1106</v>
      </c>
      <c r="F211" s="5" t="s">
        <v>751</v>
      </c>
      <c r="G211" s="6">
        <v>1.82523547336696</v>
      </c>
      <c r="H211" s="5" t="s">
        <v>1107</v>
      </c>
      <c r="I211" s="7">
        <v>0.0259720842012745</v>
      </c>
      <c r="J211" s="7">
        <v>0.085584884</v>
      </c>
      <c r="K211" s="9" t="s">
        <v>115</v>
      </c>
    </row>
    <row r="212" spans="3:11" ht="15">
      <c r="C212" s="3" t="s">
        <v>709</v>
      </c>
      <c r="D212" t="s">
        <v>710</v>
      </c>
      <c r="E212" t="s">
        <v>1108</v>
      </c>
      <c r="F212" s="5" t="s">
        <v>748</v>
      </c>
      <c r="G212" s="6">
        <v>1.62991969565252</v>
      </c>
      <c r="H212" s="5" t="s">
        <v>1109</v>
      </c>
      <c r="I212" s="7">
        <v>0.0305056198047527</v>
      </c>
      <c r="J212" s="7">
        <v>0.085584884</v>
      </c>
      <c r="K212" s="9" t="s">
        <v>115</v>
      </c>
    </row>
    <row r="213" spans="3:11" ht="15">
      <c r="C213" s="3" t="s">
        <v>111</v>
      </c>
      <c r="D213" t="s">
        <v>525</v>
      </c>
      <c r="E213" t="s">
        <v>1110</v>
      </c>
      <c r="F213" s="5" t="s">
        <v>751</v>
      </c>
      <c r="G213" s="6">
        <v>0.611368891619067</v>
      </c>
      <c r="H213" s="5" t="s">
        <v>1111</v>
      </c>
      <c r="I213" s="7">
        <v>0.0309758156284354</v>
      </c>
      <c r="J213" s="7">
        <v>0.087764812</v>
      </c>
      <c r="K213" s="9" t="s">
        <v>115</v>
      </c>
    </row>
    <row r="214" spans="3:11" ht="15">
      <c r="C214" s="3" t="s">
        <v>709</v>
      </c>
      <c r="D214" t="s">
        <v>715</v>
      </c>
      <c r="E214" t="s">
        <v>967</v>
      </c>
      <c r="F214" s="5" t="s">
        <v>751</v>
      </c>
      <c r="G214" s="6">
        <v>0.520882803561872</v>
      </c>
      <c r="H214" s="5" t="s">
        <v>1112</v>
      </c>
      <c r="I214" s="7">
        <v>0.0311217760736822</v>
      </c>
      <c r="J214" s="7">
        <v>0.085584884</v>
      </c>
      <c r="K214" s="9" t="s">
        <v>115</v>
      </c>
    </row>
    <row r="215" spans="3:11" ht="15">
      <c r="C215" s="3" t="s">
        <v>106</v>
      </c>
      <c r="D215" t="s">
        <v>652</v>
      </c>
      <c r="E215" t="s">
        <v>1113</v>
      </c>
      <c r="F215" s="5" t="s">
        <v>748</v>
      </c>
      <c r="G215" s="6">
        <v>0.462126219735356</v>
      </c>
      <c r="H215" s="5" t="s">
        <v>1114</v>
      </c>
      <c r="I215" s="7">
        <v>0.033964805188225</v>
      </c>
      <c r="J215" s="7">
        <v>0.213981052</v>
      </c>
      <c r="K215" s="9">
        <v>0.9894903072</v>
      </c>
    </row>
    <row r="216" spans="3:11" ht="15">
      <c r="C216" s="3" t="s">
        <v>101</v>
      </c>
      <c r="D216" t="s">
        <v>449</v>
      </c>
      <c r="E216" t="s">
        <v>1115</v>
      </c>
      <c r="F216" s="5" t="s">
        <v>780</v>
      </c>
      <c r="G216" s="6">
        <v>0.5383506361317</v>
      </c>
      <c r="H216" s="5" t="s">
        <v>944</v>
      </c>
      <c r="I216" s="7">
        <v>0.0398945021945933</v>
      </c>
      <c r="J216" s="7">
        <v>0.268392712</v>
      </c>
      <c r="K216" s="9">
        <v>0.9894903072</v>
      </c>
    </row>
    <row r="217" spans="3:11" ht="15">
      <c r="C217" s="3" t="s">
        <v>100</v>
      </c>
      <c r="D217" t="s">
        <v>552</v>
      </c>
      <c r="E217" t="s">
        <v>797</v>
      </c>
      <c r="F217" s="5" t="s">
        <v>751</v>
      </c>
      <c r="G217" s="6">
        <v>1.71681804836407</v>
      </c>
      <c r="H217" s="5" t="s">
        <v>1116</v>
      </c>
      <c r="I217" s="7">
        <v>0.0454727688714978</v>
      </c>
      <c r="J217" s="7">
        <v>0.591145997</v>
      </c>
      <c r="K217" s="9">
        <v>0.9894903072</v>
      </c>
    </row>
    <row r="218" spans="3:11" ht="15">
      <c r="C218" s="3" t="s">
        <v>106</v>
      </c>
      <c r="D218" t="s">
        <v>647</v>
      </c>
      <c r="E218" t="s">
        <v>1117</v>
      </c>
      <c r="F218" s="5" t="s">
        <v>745</v>
      </c>
      <c r="G218" s="6">
        <v>2.26969124197706</v>
      </c>
      <c r="H218" s="5" t="s">
        <v>1118</v>
      </c>
      <c r="I218" s="7">
        <v>0.0468199197027217</v>
      </c>
      <c r="J218" s="7">
        <v>0.213981052</v>
      </c>
      <c r="K218" s="9" t="s">
        <v>115</v>
      </c>
    </row>
    <row r="220" ht="15">
      <c r="A220" t="s">
        <v>1124</v>
      </c>
    </row>
  </sheetData>
  <sheetProtection/>
  <conditionalFormatting sqref="J4:J218 K4:K50 K52:K218">
    <cfRule type="cellIs" priority="1" dxfId="3" operator="lessThan" stopIfTrue="1">
      <formula>0.05</formula>
    </cfRule>
    <cfRule type="cellIs" priority="2" dxfId="4" operator="lessThan" stopIfTrue="1">
      <formula>0.05</formula>
    </cfRule>
    <cfRule type="cellIs" priority="3" dxfId="5" operator="lessThan" stopIfTrue="1">
      <formula>0.05</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21"/>
  <sheetViews>
    <sheetView zoomScalePageLayoutView="0" workbookViewId="0" topLeftCell="A1">
      <selection activeCell="K29" sqref="K29"/>
    </sheetView>
  </sheetViews>
  <sheetFormatPr defaultColWidth="9.140625" defaultRowHeight="15"/>
  <cols>
    <col min="1" max="1" width="9.8515625" style="0" customWidth="1"/>
    <col min="2" max="2" width="10.7109375" style="0" bestFit="1" customWidth="1"/>
    <col min="4" max="4" width="11.421875" style="0" bestFit="1" customWidth="1"/>
    <col min="5" max="5" width="12.7109375" style="0" bestFit="1" customWidth="1"/>
    <col min="8" max="8" width="10.140625" style="0" bestFit="1" customWidth="1"/>
  </cols>
  <sheetData>
    <row r="1" ht="15">
      <c r="A1" s="12" t="s">
        <v>1555</v>
      </c>
    </row>
    <row r="3" ht="15">
      <c r="A3" s="28" t="s">
        <v>1215</v>
      </c>
    </row>
    <row r="4" spans="1:7" ht="15">
      <c r="A4" s="13" t="s">
        <v>1194</v>
      </c>
      <c r="B4" s="13" t="s">
        <v>729</v>
      </c>
      <c r="C4" s="22" t="s">
        <v>1208</v>
      </c>
      <c r="D4" s="22" t="s">
        <v>1209</v>
      </c>
      <c r="E4" s="4" t="s">
        <v>1120</v>
      </c>
      <c r="F4" s="4" t="s">
        <v>730</v>
      </c>
      <c r="G4" s="22" t="s">
        <v>1214</v>
      </c>
    </row>
    <row r="5" spans="1:7" ht="15">
      <c r="A5" s="24" t="s">
        <v>1195</v>
      </c>
      <c r="B5" t="s">
        <v>1196</v>
      </c>
      <c r="C5" s="5">
        <v>28</v>
      </c>
      <c r="D5" s="5">
        <v>26</v>
      </c>
      <c r="E5" s="5">
        <v>4.33</v>
      </c>
      <c r="F5" s="5" t="s">
        <v>1200</v>
      </c>
      <c r="G5" s="23">
        <v>5.36E-05</v>
      </c>
    </row>
    <row r="6" spans="1:6" ht="15">
      <c r="A6" s="24"/>
      <c r="B6" t="s">
        <v>1197</v>
      </c>
      <c r="C6" s="5">
        <v>54</v>
      </c>
      <c r="D6" s="5">
        <v>217</v>
      </c>
      <c r="E6" s="5">
        <v>1.11</v>
      </c>
      <c r="F6" s="5" t="s">
        <v>1201</v>
      </c>
    </row>
    <row r="7" spans="1:6" ht="15">
      <c r="A7" s="24"/>
      <c r="B7" t="s">
        <v>1198</v>
      </c>
      <c r="C7" s="5">
        <v>50</v>
      </c>
      <c r="D7" s="5">
        <v>223</v>
      </c>
      <c r="E7" s="5">
        <v>1</v>
      </c>
      <c r="F7" s="5" t="s">
        <v>115</v>
      </c>
    </row>
    <row r="8" spans="1:6" ht="15">
      <c r="A8" s="24"/>
      <c r="B8" t="s">
        <v>1199</v>
      </c>
      <c r="C8" s="5">
        <v>16</v>
      </c>
      <c r="D8" s="5">
        <v>81</v>
      </c>
      <c r="E8" s="5" t="s">
        <v>115</v>
      </c>
      <c r="F8" s="5" t="s">
        <v>115</v>
      </c>
    </row>
    <row r="9" spans="1:7" ht="15">
      <c r="A9" s="24" t="s">
        <v>1202</v>
      </c>
      <c r="B9" t="s">
        <v>1203</v>
      </c>
      <c r="C9" s="5">
        <v>82</v>
      </c>
      <c r="D9" s="5">
        <v>243</v>
      </c>
      <c r="E9" s="5">
        <v>1.51</v>
      </c>
      <c r="F9" s="5" t="s">
        <v>1206</v>
      </c>
      <c r="G9" s="5">
        <v>0.0424</v>
      </c>
    </row>
    <row r="10" spans="1:6" ht="15">
      <c r="A10" s="24"/>
      <c r="B10" t="s">
        <v>1198</v>
      </c>
      <c r="C10" s="5">
        <v>50</v>
      </c>
      <c r="D10" s="5">
        <v>223</v>
      </c>
      <c r="E10" s="5">
        <v>1</v>
      </c>
      <c r="F10" s="5" t="s">
        <v>115</v>
      </c>
    </row>
    <row r="11" spans="1:6" ht="15">
      <c r="A11" s="24"/>
      <c r="B11" t="s">
        <v>1199</v>
      </c>
      <c r="C11" s="5">
        <v>16</v>
      </c>
      <c r="D11" s="5">
        <v>81</v>
      </c>
      <c r="E11" s="5" t="s">
        <v>115</v>
      </c>
      <c r="F11" s="5" t="s">
        <v>115</v>
      </c>
    </row>
    <row r="12" spans="1:7" ht="15">
      <c r="A12" s="24" t="s">
        <v>1204</v>
      </c>
      <c r="B12" t="s">
        <v>1196</v>
      </c>
      <c r="C12" s="5">
        <v>28</v>
      </c>
      <c r="D12" s="5">
        <v>26</v>
      </c>
      <c r="E12" s="5">
        <v>4.55</v>
      </c>
      <c r="F12" s="5" t="s">
        <v>1207</v>
      </c>
      <c r="G12" s="26">
        <v>3.25E-08</v>
      </c>
    </row>
    <row r="13" spans="1:6" ht="15">
      <c r="A13" s="13"/>
      <c r="B13" t="s">
        <v>1205</v>
      </c>
      <c r="C13" s="5">
        <v>104</v>
      </c>
      <c r="D13" s="5">
        <v>440</v>
      </c>
      <c r="E13" s="5">
        <v>1</v>
      </c>
      <c r="F13" s="5" t="s">
        <v>115</v>
      </c>
    </row>
    <row r="14" spans="2:6" ht="15">
      <c r="B14" t="s">
        <v>1199</v>
      </c>
      <c r="C14" s="5">
        <v>16</v>
      </c>
      <c r="D14" s="5">
        <v>81</v>
      </c>
      <c r="E14" s="5" t="s">
        <v>115</v>
      </c>
      <c r="F14" s="5" t="s">
        <v>115</v>
      </c>
    </row>
    <row r="16" ht="15">
      <c r="A16" s="28" t="s">
        <v>1212</v>
      </c>
    </row>
    <row r="17" spans="1:4" ht="15">
      <c r="A17" s="13" t="s">
        <v>1194</v>
      </c>
      <c r="B17" s="4" t="s">
        <v>1120</v>
      </c>
      <c r="C17" s="4" t="s">
        <v>730</v>
      </c>
      <c r="D17" s="22" t="s">
        <v>1210</v>
      </c>
    </row>
    <row r="18" spans="1:4" ht="15">
      <c r="A18" t="s">
        <v>1195</v>
      </c>
      <c r="B18" s="5">
        <v>1.91</v>
      </c>
      <c r="C18" s="5" t="s">
        <v>829</v>
      </c>
      <c r="D18" s="25">
        <v>2.97E-05</v>
      </c>
    </row>
    <row r="19" spans="1:4" ht="15">
      <c r="A19" t="s">
        <v>1204</v>
      </c>
      <c r="B19" s="5">
        <v>5.23</v>
      </c>
      <c r="C19" s="5" t="s">
        <v>1213</v>
      </c>
      <c r="D19" s="27">
        <v>8.48E-08</v>
      </c>
    </row>
    <row r="21" ht="15">
      <c r="A21" t="s">
        <v>1211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 Genome Sciences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Schuetz</dc:creator>
  <cp:keywords/>
  <dc:description/>
  <cp:lastModifiedBy>Angela Brooks-Wilson</cp:lastModifiedBy>
  <cp:lastPrinted>2012-04-26T20:56:34Z</cp:lastPrinted>
  <dcterms:created xsi:type="dcterms:W3CDTF">2011-09-29T20:53:10Z</dcterms:created>
  <dcterms:modified xsi:type="dcterms:W3CDTF">2013-09-06T23:51:01Z</dcterms:modified>
  <cp:category/>
  <cp:version/>
  <cp:contentType/>
  <cp:contentStatus/>
</cp:coreProperties>
</file>