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ellwall-aphid" sheetId="1" r:id="rId1"/>
    <sheet name="cellwall-pseudo" sheetId="2" r:id="rId2"/>
  </sheets>
  <definedNames/>
  <calcPr fullCalcOnLoad="1"/>
</workbook>
</file>

<file path=xl/sharedStrings.xml><?xml version="1.0" encoding="utf-8"?>
<sst xmlns="http://schemas.openxmlformats.org/spreadsheetml/2006/main" count="460" uniqueCount="298">
  <si>
    <t>BinCode</t>
  </si>
  <si>
    <t>BinName</t>
  </si>
  <si>
    <t>id</t>
  </si>
  <si>
    <t>description</t>
  </si>
  <si>
    <t>aphidspecifilog2.txt</t>
  </si>
  <si>
    <t>10.1</t>
  </si>
  <si>
    <t>cell wall.precursor synthesis</t>
  </si>
  <si>
    <t>at1g31070</t>
  </si>
  <si>
    <t>UDP-N-acetylglucosamine pyrophosphorylase-related | chr1:11084859-11088563 FORWARD</t>
  </si>
  <si>
    <t>10.1.2</t>
  </si>
  <si>
    <t>cell wall.precursor synthesis.UGE</t>
  </si>
  <si>
    <t>at4g23920</t>
  </si>
  <si>
    <t>Symbols: UGE2 | UGE2 (UDP-D-glucose/UDP-D-galactose 4-epimerase 2); UDP-glucose 4-epimerase/ protein dimerization | chr4:12431277-12433864 FORWARD</t>
  </si>
  <si>
    <t>10.1.5</t>
  </si>
  <si>
    <t>cell wall.precursor synthesis.UXS</t>
  </si>
  <si>
    <t>at2g47650</t>
  </si>
  <si>
    <t>Symbols: UXS4 | UXS4 (UDP-XYLOSE SYNTHASE 4); UDP-glucuronate decarboxylase/ catalytic | chr2:19538610-19541457 REVERSE</t>
  </si>
  <si>
    <t>at5g59290</t>
  </si>
  <si>
    <t>Symbols: UXS3, ATUXS3 | UXS3 (UDP-GLUCURONIC ACID DECARBOXYLASE 3); UDP-glucuronate decarboxylase/ catalytic | chr5:23915530-23917998 REVERSE</t>
  </si>
  <si>
    <t>10.1.7</t>
  </si>
  <si>
    <t>cell wall.precursor synthesis.GMD</t>
  </si>
  <si>
    <t>at3g51160</t>
  </si>
  <si>
    <t>Symbols: MUR1, MUR_1, GMD2 | MUR1 (MURUS 1); GDP-mannose 4,6-dehydratase | chr3:19007010-19008427 REVERSE</t>
  </si>
  <si>
    <t>10.1.8</t>
  </si>
  <si>
    <t>cell wall.precursor synthesis.GER</t>
  </si>
  <si>
    <t>at1g17890</t>
  </si>
  <si>
    <t>Symbols: GER2 | GER2; binding / catalytic/ coenzyme binding | chr1:6154268-6155752 REVERSE</t>
  </si>
  <si>
    <t>at1g73250</t>
  </si>
  <si>
    <t>Symbols: ATFX, GER1 | GER1 (GDP-4-KETO-6-DEOXYMANNOSE-3,5-EPIMERASE-4-REDUCTASE 1); GDP-L-fucose synthase | chr1:27545006-27546435 REVERSE</t>
  </si>
  <si>
    <t>10.1.9</t>
  </si>
  <si>
    <t>cell wall.precursor synthesis.MUR4</t>
  </si>
  <si>
    <t>at4g20460</t>
  </si>
  <si>
    <t>NAD-dependent epimerase/dehydratase family protein | chr4:11029736-11032649 REVERSE</t>
  </si>
  <si>
    <t>10.1.11</t>
  </si>
  <si>
    <t>cell wall.precursor synthesis.UER</t>
  </si>
  <si>
    <t>at1g63000</t>
  </si>
  <si>
    <t>Symbols: NRS/ER, UER1 | NRS/ER (NUCLEOTIDE-RHAMNOSE SYNTHASE/EPIMERASE-REDUCTASE); UDP-4-keto-6-deoxy-glucose-3,5-epimerase/ UDP-4-keto-rhamnose-4-keto-reductase/ dTDP-4-dehydrorhamnose 3,5-epimerase/ dTDP-4-dehydrorhamnose reductase | chr1:23342393-23344113 FORWARD</t>
  </si>
  <si>
    <t>10.1.12.1</t>
  </si>
  <si>
    <t>cell wall.precursor synthesis.KDO pathway.arabinose-5-phosphate isomerase</t>
  </si>
  <si>
    <t>at3g54690</t>
  </si>
  <si>
    <t>sugar isomerase (SIS) domain-containing protein / CBS domain-containing protein | chr3:20246539-20248140 FORWARD</t>
  </si>
  <si>
    <t>10.1.12.2</t>
  </si>
  <si>
    <t>cell wall.precursor synthesis.KDO pathway.KDO-8-Phosphate Synthase</t>
  </si>
  <si>
    <t>at1g79500</t>
  </si>
  <si>
    <t>2-dehydro-3-deoxyphosphooctonate aldolase / phospho-2-dehydro-3-deoxyoctonate aldolase / 3-deoxy-D-manno-octulosonic acid 8-phosphate synthetase (KDSA) | chr1:29903420-29909437 FORWARD</t>
  </si>
  <si>
    <t>10.1.12.4</t>
  </si>
  <si>
    <t>cell wall.precursor synthesis.KDO pathway.CMP-KDO Synthetase</t>
  </si>
  <si>
    <t>at1g53000</t>
  </si>
  <si>
    <t>cytidylyltransferase family | chr1:19745046-19747245 REVERSE</t>
  </si>
  <si>
    <t>10.2.1</t>
  </si>
  <si>
    <t>cell wall.cellulose synthesis.cellulose synthase</t>
  </si>
  <si>
    <t>at4g18780</t>
  </si>
  <si>
    <t>Symbols: CESA8, IRX1, ATCESA8, LEW2 | IRX1 (IRREGULAR XYLEM 1); cellulose synthase/ transferase, transferring glycosyl groups | chr4:10312624-10316790 REVERSE</t>
  </si>
  <si>
    <t>at1g55850</t>
  </si>
  <si>
    <t>Symbols: ATCSLE1, CSLE1 | ATCSLE1; cellulose synthase/ transferase, transferring glycosyl groups | chr1:20876699-20879482 FORWARD</t>
  </si>
  <si>
    <t>10.2.2</t>
  </si>
  <si>
    <t>cell wall.cellulose synthesis.COBRA</t>
  </si>
  <si>
    <t>at5g60920</t>
  </si>
  <si>
    <t>Symbols: COB | COB (COBRA) | chr5:24511196-24514129 REVERSE</t>
  </si>
  <si>
    <t>10.3</t>
  </si>
  <si>
    <t>cell wall.hemicellulose synthesis</t>
  </si>
  <si>
    <t>at2g15390</t>
  </si>
  <si>
    <t>Symbols: FUT4, atfut4 | FUT4; fucosyltransferase/ transferase, transferring glycosyl groups | chr2:6709260-6711156 REVERSE</t>
  </si>
  <si>
    <t>at1g14070</t>
  </si>
  <si>
    <t>Symbols: FUT7 | FUT7; fucosyltransferase/ transferase, transferring glycosyl groups | chr1:4818548-4820150 FORWARD</t>
  </si>
  <si>
    <t>10.4</t>
  </si>
  <si>
    <t>cell wall.pectin synthesis</t>
  </si>
  <si>
    <t>at3g25140</t>
  </si>
  <si>
    <t>Symbols: GAUT8, QUA1 | QUA1 (QUASIMODO 1); polygalacturonate 4-alpha-galacturonosyltransferase/ transferase, transferring glycosyl groups / transferase, transferring hexosyl groups | chr3:9154711-9156845 FORWARD</t>
  </si>
  <si>
    <t>10.4.3.6</t>
  </si>
  <si>
    <t>cell wall.pectin synthesis.rhamnogalacturonan II.Xylose  Transferase with Fucose Acceptor</t>
  </si>
  <si>
    <t>at1g56550</t>
  </si>
  <si>
    <t>UDP-xylosyltransferase | chr1:21185662-21188369 REVERSE</t>
  </si>
  <si>
    <t>10.5.1</t>
  </si>
  <si>
    <t>cell wall.cell wall proteins.AGPs</t>
  </si>
  <si>
    <t>at5g03170</t>
  </si>
  <si>
    <t>Symbols: FLA11 | FLA11 | chr5:752750-753657 REVERSE</t>
  </si>
  <si>
    <t>at3g11700</t>
  </si>
  <si>
    <t>Symbols: FLA18 | FLA18 (FASCICLIN-LIKE ARABINOGALACTAN PROTEIN 18 PRECURSOR) | chr3:3698839-3701493 FORWARD</t>
  </si>
  <si>
    <t>at1g35230</t>
  </si>
  <si>
    <t>Symbols: AGP5 | AGP5 (ARABINOGALACTAN-PROTEIN 5) | chr1:12917149-12917763 FORWARD</t>
  </si>
  <si>
    <t>at1g03870</t>
  </si>
  <si>
    <t>Symbols: FLA9 | FLA9 (FASCICLIN-LIKE ARABINOOGALACTAN 9) | chr1:982506-983540 REVERSE</t>
  </si>
  <si>
    <t>at2g47930</t>
  </si>
  <si>
    <t>Symbols: AGP26, ATAGP26 | AGP26 (ARABINOGALACTAN PROTEIN 26) | chr2:19616975-19617681 REVERSE</t>
  </si>
  <si>
    <t>at4g37450</t>
  </si>
  <si>
    <t>Symbols: AGP18, ATAGP18 | AGP18 (ARABINOGALACTAN PROTEIN 18) | chr4:17605758-17606755 REVERSE</t>
  </si>
  <si>
    <t>at1g55330</t>
  </si>
  <si>
    <t>Symbols: AGP21, ATAGP21 | AGP21 | chr1:20648465-20648891 REVERSE</t>
  </si>
  <si>
    <t>at1g68725</t>
  </si>
  <si>
    <t>Symbols: AGP19, ATAGP19 | AGP19 (ARABINOGALACTAN-PROTEIN 19) | chr1:25809298-25810130 FORWARD</t>
  </si>
  <si>
    <t>at5g65390</t>
  </si>
  <si>
    <t>Symbols: AGP7 | AGP7 | chr5:26128584-26129338 REVERSE</t>
  </si>
  <si>
    <t>at3g60900</t>
  </si>
  <si>
    <t>Symbols: FLA10 | FLA10 | chr3:22499360-22501239 REVERSE</t>
  </si>
  <si>
    <t>at2g14890</t>
  </si>
  <si>
    <t>Symbols: AGP9 | AGP9 (ARABINOGALACTAN PROTEIN 9) | chr2:6399621-6401059 FORWARD</t>
  </si>
  <si>
    <t>at5g06390</t>
  </si>
  <si>
    <t>Symbols: FLA17 | FLA17 (FASCICLIN-LIKE ARABINOGALACTAN PROTEIN 17 PRECURSOR) | chr5:1952851-1955788 FORWARD</t>
  </si>
  <si>
    <t>at5g53250</t>
  </si>
  <si>
    <t>Symbols: AGP22, ATAGP22 | AGP22 (ARABINOGALACTAN PROTEIN 22) | chr5:21603620-21604231 FORWARD</t>
  </si>
  <si>
    <t>at5g60490</t>
  </si>
  <si>
    <t>Symbols: FLA12 | FLA12 | chr5:24325727-24326702 REVERSE</t>
  </si>
  <si>
    <t>at3g13520</t>
  </si>
  <si>
    <t>Symbols: AGP12, ATAGP12 | AGP12 (ARABINOGALACTAN PROTEIN 12) | chr3:4408925-4409440 FORWARD</t>
  </si>
  <si>
    <t>at5g10430</t>
  </si>
  <si>
    <t>Symbols: AGP4, ATAGP4 | AGP4 (ARABINOGALACTAN PROTEIN 4) | chr5:3277532-3278313 REVERSE</t>
  </si>
  <si>
    <t>10.5.3</t>
  </si>
  <si>
    <t>cell wall.cell wall proteins.LRR</t>
  </si>
  <si>
    <t>at2g19780</t>
  </si>
  <si>
    <t>leucine-rich repeat family protein / extensin family protein | chr2:8522678-8525093 REVERSE</t>
  </si>
  <si>
    <t>at4g18670</t>
  </si>
  <si>
    <t>protein binding / structural constituent of cell wall | chr4:10275462-10278491 REVERSE</t>
  </si>
  <si>
    <t>10.5.4</t>
  </si>
  <si>
    <t>cell wall.cell wall proteins.HRGP</t>
  </si>
  <si>
    <t>at3g54590</t>
  </si>
  <si>
    <t>Symbols: ATHRGP1 | ATHRGP1 (HYDROXYPROLINE-RICH GLYCOPROTEIN); structural constituent of cell wall | chr3:20206160-20208472 FORWARD</t>
  </si>
  <si>
    <t>at2g43150</t>
  </si>
  <si>
    <t>proline-rich extensin-like family protein | chr2:17945893-17947022 FORWARD</t>
  </si>
  <si>
    <t>10.6.1</t>
  </si>
  <si>
    <t>cell wall.degradation.cellulases and beta -1,4-glucanases</t>
  </si>
  <si>
    <t>at3g62740</t>
  </si>
  <si>
    <t>Symbols: BGLU7 | BGLU7 (BETA GLUCOSIDASE 7); catalytic/ cation binding / hydrolase, hydrolyzing O-glycosyl compounds | chr3:23211416-23213888 FORWARD</t>
  </si>
  <si>
    <t>at1g19940</t>
  </si>
  <si>
    <t>Symbols: AtGH9B5 | AtGH9B5 (Arabidopsis thaliana Glycosyl Hydrolase 9B5); catalytic/ hydrolase, hydrolyzing O-glycosyl compounds | chr1:6918191-6920377 REVERSE</t>
  </si>
  <si>
    <t>at5g20950</t>
  </si>
  <si>
    <t>glycosyl hydrolase family 3 protein | chr5:7107376-7111349 REVERSE</t>
  </si>
  <si>
    <t>at2g32990</t>
  </si>
  <si>
    <t>Symbols: AtGH9B8 | AtGH9B8 (Arabidopsis thaliana glycosyl hydrolase 9B8); catalytic/ hydrolase, hydrolyzing O-glycosyl compounds | chr2:14003250-14006017 FORWARD</t>
  </si>
  <si>
    <t>10.6.2</t>
  </si>
  <si>
    <t>cell wall.degradation.mannan-xylose-arabinose-fucose</t>
  </si>
  <si>
    <t>at5g49360</t>
  </si>
  <si>
    <t>Symbols: BXL1, ATBXL1 | BXL1 (BETA-XYLOSIDASE 1); hydrolase, hydrolyzing O-glycosyl compounds | chr5:20011879-20016742 REVERSE</t>
  </si>
  <si>
    <t>at1g67830</t>
  </si>
  <si>
    <t>Symbols: ATFXG1 | ATFXG1 (alpha-fucosidase 1); alpha-L-fucosidase/ carboxylesterase | chr1:25431586-25432990 REVERSE</t>
  </si>
  <si>
    <t>at2g28100</t>
  </si>
  <si>
    <t>Symbols: ATFUC1 | ATFUC1 (alpha-L-fucosidase 1); alpha-L-fucosidase | chr2:11974663-11976600 FORWARD</t>
  </si>
  <si>
    <t>at1g78060</t>
  </si>
  <si>
    <t>glycosyl hydrolase family 3 protein | chr1:29349679-29352924 REVERSE</t>
  </si>
  <si>
    <t>10.6.3</t>
  </si>
  <si>
    <t>cell wall.degradation.pectate lyases and polygalacturonases</t>
  </si>
  <si>
    <t>at3g53190</t>
  </si>
  <si>
    <t>pectate lyase family protein | chr3:19713928-19717595 FORWARD</t>
  </si>
  <si>
    <t>at1g23460</t>
  </si>
  <si>
    <t>polygalacturonase | chr1:8327312-8329622 FORWARD</t>
  </si>
  <si>
    <t>at3g54920</t>
  </si>
  <si>
    <t>Symbols: PMR6 | PMR6 (powdery mildew resistant 6); lyase/ pectate lyase | chr3:20345082-20348582 FORWARD</t>
  </si>
  <si>
    <t>at1g19170</t>
  </si>
  <si>
    <t>glycoside hydrolase family 28 protein / polygalacturonase (pectinase) family protein | chr1:6616643-6618986 FORWARD</t>
  </si>
  <si>
    <t>at1g10640</t>
  </si>
  <si>
    <t>polygalacturonase | chr1:3515365-3517888 REVERSE</t>
  </si>
  <si>
    <t>at3g12145</t>
  </si>
  <si>
    <t>Symbols: FLR1, FLOR1 | FLR1; enzyme inhibitor/ transcription factor binding | chr3:3874499-3876237 REVERSE</t>
  </si>
  <si>
    <t>at3g16850</t>
  </si>
  <si>
    <t>glycoside hydrolase family 28 protein / polygalacturonase (pectinase) family protein | chr3:5748570-5751297 FORWARD</t>
  </si>
  <si>
    <t>at4g23500</t>
  </si>
  <si>
    <t>glycoside hydrolase family 28 protein / polygalacturonase (pectinase) family protein | chr4:12264590-12267196 FORWARD</t>
  </si>
  <si>
    <t>at1g70370</t>
  </si>
  <si>
    <t>BURP domain-containing protein / polygalacturonase, putative | chr1:26512722-26515188 REVERSE</t>
  </si>
  <si>
    <t>at3g06770</t>
  </si>
  <si>
    <t>glycoside hydrolase family 28 protein / polygalacturonase (pectinase) family protein | chr3:2134800-2137228 REVERSE</t>
  </si>
  <si>
    <t>at3g62110</t>
  </si>
  <si>
    <t>glycoside hydrolase family 28 protein / polygalacturonase (pectinase) family protein | chr3:22997031-23000041 REVERSE</t>
  </si>
  <si>
    <t>10.7</t>
  </si>
  <si>
    <t>cell wall.modification</t>
  </si>
  <si>
    <t>at2g20750</t>
  </si>
  <si>
    <t>Symbols: ATEXPB1, EXPB1, ATHEXP BETA 1.5 | ATEXPB1 (ARABIDOPSIS THALIANA EXPANSIN B1) | chr2:8941119-8942689 FORWARD</t>
  </si>
  <si>
    <t>at1g11545</t>
  </si>
  <si>
    <t>xyloglucan:xyloglucosyl transferase, putative / xyloglucan endotransglycosylase, putative / endo-xyloglucan transferase, putative | chr1:3878550-3880361 REVERSE</t>
  </si>
  <si>
    <t>at1g14720</t>
  </si>
  <si>
    <t>Symbols: XTR2, EXGT-A2, ATXTH28 | XTR2 (XYLOGLUCAN ENDOTRANSGLYCOSYLASE RELATED 2); hydrolase, acting on glycosyl bonds / xyloglucan:xyloglucosyl transferase | chr1:5066636-5068645 REVERSE</t>
  </si>
  <si>
    <t>at2g06850</t>
  </si>
  <si>
    <t>Symbols: EXGT-A1, EXT | EXGT-A1 (ENDOXYLOGLUCAN TRANSFERASE); hydrolase, acting on glycosyl bonds / xyloglucan:xyloglucosyl transferase | chr2:2763526-2765720 FORWARD</t>
  </si>
  <si>
    <t>at4g17030</t>
  </si>
  <si>
    <t>Symbols: ATEXLB1, EXPR, AT-EXPR, ATEXPR1, ATHEXP BETA 3.1 | ATEXLB1 (ARABIDOPSIS THALIANA EXPANSIN-LIKE B1) | chr4:9581586-9583290 REVERSE</t>
  </si>
  <si>
    <t>at1g32170</t>
  </si>
  <si>
    <t>Symbols: XTR4, XTH30 | XTR4 (XYLOGLUCAN ENDOTRANSGLYCOSYLASE 4); hydrolase, acting on glycosyl bonds / hydrolase, hydrolyzing O-glycosyl compounds / xyloglucan:xyloglucosyl transferase | chr1:11575320-11577927 FORWARD</t>
  </si>
  <si>
    <t>at5g57560</t>
  </si>
  <si>
    <t>Symbols: TCH4, XTH22 | TCH4 (Touch 4); hydrolase, acting on glycosyl bonds / xyloglucan:xyloglucosyl transferase | chr5:23307130-23308282 REVERSE</t>
  </si>
  <si>
    <t>at4g03210</t>
  </si>
  <si>
    <t>Symbols: XTH9 | XTH9 (XYLOGLUCAN ENDOTRANSGLUCOSYLASE/HYDROLASE 9); hydrolase, acting on glycosyl bonds / xyloglucan:xyloglucosyl transferase | chr4:1415949-1417327 FORWARD</t>
  </si>
  <si>
    <t>at4g38400</t>
  </si>
  <si>
    <t>Symbols: ATEXLA2, EXPL2, ATEXPL2, ATHEXP BETA 2.2 | ATEXLA2 (ARABIDOPSIS THALIANA EXPANSIN-LIKE A2) | chr4:17978443-17979740 REVERSE</t>
  </si>
  <si>
    <t>at3g55500</t>
  </si>
  <si>
    <t>Symbols: ATEXPA16, EXP16, ATEXP16, ATHEXP ALPHA 1.7 | ATEXPA16 (ARABIDOPSIS THALIANA EXPANSIN A16) | chr3:20574831-20576182 REVERSE</t>
  </si>
  <si>
    <t>at3g23730</t>
  </si>
  <si>
    <t>xyloglucan:xyloglucosyl transferase, putative / xyloglucan endotransglycosylase, putative / endo-xyloglucan transferase, putative | chr3:8550110-8551335 FORWARD</t>
  </si>
  <si>
    <t>10.8.1</t>
  </si>
  <si>
    <t>cell wall.pectin*esterases.PME</t>
  </si>
  <si>
    <t>at3g49220</t>
  </si>
  <si>
    <t>pectinesterase family protein | chr3:18249776-18253839 FORWARD</t>
  </si>
  <si>
    <t>at3g14310</t>
  </si>
  <si>
    <t>Symbols: ATPME3 | ATPME3; pectinesterase | chr3:4771902-4775119 REVERSE</t>
  </si>
  <si>
    <t>at2g26440</t>
  </si>
  <si>
    <t>pectinesterase family protein | chr2:11247383-11249493 FORWARD</t>
  </si>
  <si>
    <t>10.8.2</t>
  </si>
  <si>
    <t>cell wall.pectin*esterases.acetyl esterase</t>
  </si>
  <si>
    <t>at3g05910</t>
  </si>
  <si>
    <t>pectinacetylesterase, putative | chr3:1764294-1767575 REVERSE</t>
  </si>
  <si>
    <t>at4g19410</t>
  </si>
  <si>
    <t>pectinacetylesterase, putative | chr4:10582021-10585758 REVERSE</t>
  </si>
  <si>
    <t>at5g26670</t>
  </si>
  <si>
    <t>pectinacetylesterase, putative | chr5:9318282-9320987 FORWARD</t>
  </si>
  <si>
    <t>at4g19420</t>
  </si>
  <si>
    <t>pectinacetylesterase family protein | chr4:10587166-10590588 REVERSE</t>
  </si>
  <si>
    <t>bactspecificlog2.txt</t>
  </si>
  <si>
    <t>at1g63180</t>
  </si>
  <si>
    <t>Symbols: UGE3 | UGE3 (UDP-D-glucose/UDP-D-galactose 4-epimerase 3); UDP-glucose 4-epimerase/ protein dimerization | chr1:23427409-23429603 REVERSE</t>
  </si>
  <si>
    <t>10.1.10</t>
  </si>
  <si>
    <t>cell wall.precursor synthesis.RHM</t>
  </si>
  <si>
    <t>at1g78570</t>
  </si>
  <si>
    <t>Symbols: RHM1, ROL1, ATRHM1 | RHM1 (RHAMNOSE BIOSYNTHESIS 1); UDP-L-rhamnose synthase/ UDP-glucose 4,6-dehydratase/ catalytic | chr1:29549649-29552438 FORWARD</t>
  </si>
  <si>
    <t>10.1.20</t>
  </si>
  <si>
    <t>cell wall.precursor synthesis.phosphomannose isomerase</t>
  </si>
  <si>
    <t>at3g02570</t>
  </si>
  <si>
    <t>Symbols: MEE31, PMI1 | MEE31 (MATERNAL EFFECT EMBRYO ARREST 31); mannose-6-phosphate isomerase | chr3:543346-545595 REVERSE</t>
  </si>
  <si>
    <t>at1g67070</t>
  </si>
  <si>
    <t>Symbols: DIN9, PMI2 | DIN9 (DARK INDUCIBLE 9); mannose-6-phosphate isomerase | chr1:25042135-25044647 FORWARD</t>
  </si>
  <si>
    <t>10.1.30.2</t>
  </si>
  <si>
    <t>ell wall.precursor synthesis.sugar kinases.arabinose-1-kinase</t>
  </si>
  <si>
    <t>at4g16130</t>
  </si>
  <si>
    <t>Symbols: ARA1, ISA1, ATISA1 | ARA1 (ARABINOSE KINASE); ATP binding / L-arabinokinase/ galactokinase | chr4:9120867-9127938 FORWARD</t>
  </si>
  <si>
    <t>10.2</t>
  </si>
  <si>
    <t>cell wall.cellulose synthesis</t>
  </si>
  <si>
    <t>at4g16590</t>
  </si>
  <si>
    <t>Symbols: ATCSLA01, CSLA01, ATCSLA1 | ATCSLA01; cellulose synthase/ glucosyltransferase/ transferase, transferring glycosyl groups | chr4:9345150-9349221 FORWARD</t>
  </si>
  <si>
    <t>at1g23480</t>
  </si>
  <si>
    <t>Symbols: ATCSLA03, CSLA03, ATCSLA3 | ATCSLA03 (CELLULOSE SYNTHASE-LIKE A3); cellulose synthase/ transferase, transferring glycosyl groups | chr1:8333020-8336385 FORWARD</t>
  </si>
  <si>
    <t>at2g32530</t>
  </si>
  <si>
    <t>Symbols: ATCSLB03, CSLB03, ATCSLB3 | ATCSLB03; cellulose synthase/ transferase/ transferase, transferring glycosyl groups | chr2:13809216-13813570 FORWARD</t>
  </si>
  <si>
    <t>at2g35650</t>
  </si>
  <si>
    <t>Symbols: ATCSLA07, CSLA07, ATCSLA7, CSLA7 | ATCSLA07 (CELLULOSE SYNTHASE LIKE); mannan synthase/ transferase, transferring glycosyl groups | chr2:14985488-14988357 FORWARD</t>
  </si>
  <si>
    <t>at4g24010</t>
  </si>
  <si>
    <t>Symbols: ATCSLG1, CSLG1 | ATCSLG1; cellulose synthase/ transferase/ transferase, transferring glycosyl groups | chr4:12466345-12469844 FORWARD</t>
  </si>
  <si>
    <t>10.4.1.1</t>
  </si>
  <si>
    <t>cell wall.pectin synthesis.homogalacturonan.Galacturonic Acid Trnasferase</t>
  </si>
  <si>
    <t>at3g61130</t>
  </si>
  <si>
    <t>Symbols: GAUT1, LGT1 | GAUT1 (GALACTURONOSYLTRANSFERASE 1); polygalacturonate 4-alpha-galacturonosyltransferase/ transferase, transferring glycosyl groups | chr3:22621969-22625716 FORWARD</t>
  </si>
  <si>
    <t>10.5</t>
  </si>
  <si>
    <t>cell wall.cell wall proteins</t>
  </si>
  <si>
    <t>at3g48530</t>
  </si>
  <si>
    <t>Symbols: KING1 | KING1 (SNF1-RELATED PROTEIN KINASE REGULATORY SUBUNIT GAMMA 1) | chr3:17987378-17989763 FORWARD</t>
  </si>
  <si>
    <t>at2g46330</t>
  </si>
  <si>
    <t>Symbols: AGP16, ATAGP16 | AGP16 (ARABINOGALACTAN PROTEIN 16) | chr2:19018509-19019255 REVERSE</t>
  </si>
  <si>
    <t>at4g09030</t>
  </si>
  <si>
    <t>Symbols: AGP10, ATAGP10 | AGP10 (ARABINOGALACTAN PROTEIN 10) | chr4:5792207-5792790 FORWARD</t>
  </si>
  <si>
    <t>at5g40730</t>
  </si>
  <si>
    <t>Symbols: AGP24, ATAGP24 | AGP24 | chr5:16301075-16301520 FORWARD</t>
  </si>
  <si>
    <t>at5g64310</t>
  </si>
  <si>
    <t>Symbols: AGP1, ATAGP1 | AGP1 (ARABINOGALACTAN PROTEIN 1) | chr5:25721933-25722646 FORWARD</t>
  </si>
  <si>
    <t>at5g18690</t>
  </si>
  <si>
    <t>Symbols: AGP25, ATAGP25 | AGP25 (ARABINOGALACTAN PROTEINS 25) | chr5:6233519-6234206 REVERSE</t>
  </si>
  <si>
    <t>at3g46550</t>
  </si>
  <si>
    <t>Symbols: SOS5 | SOS5 (salt overly sensitive 5); polysaccharide binding / protein binding | chr3:17136456-17137874 REVERSE</t>
  </si>
  <si>
    <t>10.5.2</t>
  </si>
  <si>
    <t>cell wall.cell wall proteins.proline rich proteins</t>
  </si>
  <si>
    <t>at4g38770</t>
  </si>
  <si>
    <t>Symbols: PRP4, ATPRP4 | PRP4 (PROLINE-RICH PROTEIN 4) | chr4:18096809-18098565 REVERSE</t>
  </si>
  <si>
    <t>at4g06744</t>
  </si>
  <si>
    <t>leucine-rich repeat family protein / extensin family protein | chr4:4070813-4072305 REVERSE</t>
  </si>
  <si>
    <t>at3g22440</t>
  </si>
  <si>
    <t>hydroxyproline-rich glycoprotein family protein | chr3:7959754-7962200 FORWARD</t>
  </si>
  <si>
    <t>10.5.5</t>
  </si>
  <si>
    <t>cell wall.cell wall proteins.RGP</t>
  </si>
  <si>
    <t>at3g02230</t>
  </si>
  <si>
    <t>Symbols: RGP1, ATRGP1 | RGP1 (REVERSIBLY GLYCOSYLATED POLYPEPTIDE 1); cellulose synthase (UDP-forming) | chr3:415393-417547 FORWARD</t>
  </si>
  <si>
    <t>at3g52840</t>
  </si>
  <si>
    <t>Symbols: BGAL2 | BGAL2 (beta-galactosidase 2); beta-galactosidase/ catalytic/ cation binding | chr3:19581113-19586299 FORWARD</t>
  </si>
  <si>
    <t>at5g63180</t>
  </si>
  <si>
    <t>pectate lyase family protein | chr5:25340954-25343119 REVERSE</t>
  </si>
  <si>
    <t>at2g41850</t>
  </si>
  <si>
    <t>Symbols: PGAZAT, ADPG2 | PGAZAT (POLYGALACTURONASE ABSCISSION ZONE A. THALIANA); polygalacturonase | chr2:17461655-17464161 REVERSE</t>
  </si>
  <si>
    <t>at5g49215</t>
  </si>
  <si>
    <t>glycoside hydrolase family 28 protein / polygalacturonase (pectinase) family protein | chr5:19953487-19956116 FORWARD</t>
  </si>
  <si>
    <t>at5g06870</t>
  </si>
  <si>
    <t>Symbols: PGIP2, ATPGIP2 | PGIP2 (POLYGALACTURONASE INHIBITING PROTEIN 2); protein binding | chr5:2133918-2135166 FORWARD</t>
  </si>
  <si>
    <t>at1g48100</t>
  </si>
  <si>
    <t>glycoside hydrolase family 28 protein / polygalacturonase (pectinase) family protein | chr1:17766874-17769951 FORWARD</t>
  </si>
  <si>
    <t>at4g24780</t>
  </si>
  <si>
    <t>pectate lyase family protein | chr4:12770331-12772333 REVERSE</t>
  </si>
  <si>
    <t>at1g69530</t>
  </si>
  <si>
    <t>Symbols: ATEXPA1, EXP1, AT-EXP1, ATEXP1, ATHEXP ALPHA 1.2 | ATEXPA1 (ARABIDOPSIS THALIANA EXPANSIN A1) | chr1:26141836-26143496 FORWARD</t>
  </si>
  <si>
    <t>at2g03090</t>
  </si>
  <si>
    <t>Symbols: ATEXPA15, EXP15, ATEXP15, ATHEXP ALPHA 1.3 | ATEXPA15 (ARABIDOPSIS THALIANA EXPANSIN A15) | chr2:916854-918643 REVERSE</t>
  </si>
  <si>
    <t>at2g14620</t>
  </si>
  <si>
    <t>xyloglucan:xyloglucosyl transferase, putative / xyloglucan endotransglycosylase, putative / endo-xyloglucan transferase, putative | chr2:6244781-6246233 FORWARD</t>
  </si>
  <si>
    <t>at1g11580</t>
  </si>
  <si>
    <t>Symbols: ATPMEPCRA, PMEPCRA | PMEPCRA (METHYLESTERASE PCR A); enzyme inhibitor/ pectinesterase | chr1:3888690-3890811 FORWARD</t>
  </si>
  <si>
    <t>at5g19730</t>
  </si>
  <si>
    <t>pectinesterase family protein | chr5:6670458-6673282 FORWARD</t>
  </si>
  <si>
    <t>at2g46930</t>
  </si>
  <si>
    <t>pectinacetylesterase, putative | chr2:19283519-19286347 FORWARD</t>
  </si>
  <si>
    <t>10.8.99</t>
  </si>
  <si>
    <t>cell wall.pectin*esterases.misc</t>
  </si>
  <si>
    <t>at4g33220</t>
  </si>
  <si>
    <t>Symbols: PME44, ATPME44 | enzyme inhibitor/ pectinesterase | chr4:16022439-16026360 FORWARD</t>
  </si>
  <si>
    <t>List of genes involved in cell wall precursor synthesis :Aphid</t>
  </si>
  <si>
    <t>List of genes involved in cell wall precursor synthesis :Pseudomonas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</si>
</sst>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26.57421875" style="0" customWidth="1"/>
    <col min="3" max="3" width="12.7109375" style="0" customWidth="1"/>
  </cols>
  <sheetData>
    <row r="1" ht="23.25">
      <c r="A1" s="2" t="s">
        <v>296</v>
      </c>
    </row>
    <row r="2" spans="1:5" s="1" customFormat="1" ht="12.75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12.75">
      <c r="A3" t="s">
        <v>5</v>
      </c>
      <c r="B3" t="s">
        <v>6</v>
      </c>
      <c r="C3" t="s">
        <v>7</v>
      </c>
      <c r="D3">
        <v>-0.575</v>
      </c>
      <c r="E3" t="s">
        <v>8</v>
      </c>
    </row>
    <row r="4" spans="1:5" ht="12.75">
      <c r="A4" t="s">
        <v>9</v>
      </c>
      <c r="B4" s="4" t="s">
        <v>10</v>
      </c>
      <c r="C4" t="s">
        <v>11</v>
      </c>
      <c r="D4">
        <v>-0.537</v>
      </c>
      <c r="E4" t="s">
        <v>12</v>
      </c>
    </row>
    <row r="5" spans="1:5" ht="12.75">
      <c r="A5" t="s">
        <v>13</v>
      </c>
      <c r="B5" t="s">
        <v>14</v>
      </c>
      <c r="C5" t="s">
        <v>15</v>
      </c>
      <c r="D5">
        <v>0.556</v>
      </c>
      <c r="E5" t="s">
        <v>16</v>
      </c>
    </row>
    <row r="6" spans="1:5" ht="12.75">
      <c r="A6" t="s">
        <v>13</v>
      </c>
      <c r="B6" t="s">
        <v>14</v>
      </c>
      <c r="C6" t="s">
        <v>17</v>
      </c>
      <c r="D6">
        <v>-0.807</v>
      </c>
      <c r="E6" t="s">
        <v>18</v>
      </c>
    </row>
    <row r="7" spans="1:5" ht="12.75">
      <c r="A7" t="s">
        <v>19</v>
      </c>
      <c r="B7" t="s">
        <v>20</v>
      </c>
      <c r="C7" t="s">
        <v>21</v>
      </c>
      <c r="D7">
        <v>0.358</v>
      </c>
      <c r="E7" t="s">
        <v>22</v>
      </c>
    </row>
    <row r="8" spans="1:5" ht="12.75">
      <c r="A8" t="s">
        <v>23</v>
      </c>
      <c r="B8" t="s">
        <v>24</v>
      </c>
      <c r="C8" t="s">
        <v>25</v>
      </c>
      <c r="D8">
        <v>0.431</v>
      </c>
      <c r="E8" t="s">
        <v>26</v>
      </c>
    </row>
    <row r="9" spans="1:5" ht="12.75">
      <c r="A9" t="s">
        <v>23</v>
      </c>
      <c r="B9" t="s">
        <v>24</v>
      </c>
      <c r="C9" t="s">
        <v>27</v>
      </c>
      <c r="D9">
        <v>0.491</v>
      </c>
      <c r="E9" t="s">
        <v>28</v>
      </c>
    </row>
    <row r="10" spans="1:5" ht="12.75">
      <c r="A10" t="s">
        <v>29</v>
      </c>
      <c r="B10" t="s">
        <v>30</v>
      </c>
      <c r="C10" t="s">
        <v>31</v>
      </c>
      <c r="D10">
        <v>0.738</v>
      </c>
      <c r="E10" t="s">
        <v>32</v>
      </c>
    </row>
    <row r="11" spans="1:5" ht="12.75">
      <c r="A11" t="s">
        <v>33</v>
      </c>
      <c r="B11" t="s">
        <v>34</v>
      </c>
      <c r="C11" t="s">
        <v>35</v>
      </c>
      <c r="D11">
        <v>-0.533</v>
      </c>
      <c r="E11" t="s">
        <v>36</v>
      </c>
    </row>
    <row r="12" spans="1:5" ht="12.75">
      <c r="A12" t="s">
        <v>37</v>
      </c>
      <c r="B12" t="s">
        <v>38</v>
      </c>
      <c r="C12" t="s">
        <v>39</v>
      </c>
      <c r="D12">
        <v>-0.77</v>
      </c>
      <c r="E12" t="s">
        <v>40</v>
      </c>
    </row>
    <row r="13" spans="1:5" ht="12.75">
      <c r="A13" t="s">
        <v>41</v>
      </c>
      <c r="B13" t="s">
        <v>42</v>
      </c>
      <c r="C13" t="s">
        <v>43</v>
      </c>
      <c r="D13">
        <v>-0.849</v>
      </c>
      <c r="E13" t="s">
        <v>44</v>
      </c>
    </row>
    <row r="14" spans="1:5" ht="12.75">
      <c r="A14" t="s">
        <v>45</v>
      </c>
      <c r="B14" t="s">
        <v>46</v>
      </c>
      <c r="C14" t="s">
        <v>47</v>
      </c>
      <c r="D14">
        <v>-0.455</v>
      </c>
      <c r="E14" t="s">
        <v>48</v>
      </c>
    </row>
    <row r="15" spans="1:5" ht="12.75">
      <c r="A15" t="s">
        <v>49</v>
      </c>
      <c r="B15" t="s">
        <v>50</v>
      </c>
      <c r="C15" t="s">
        <v>51</v>
      </c>
      <c r="D15">
        <v>-0.99</v>
      </c>
      <c r="E15" t="s">
        <v>52</v>
      </c>
    </row>
    <row r="16" spans="1:5" ht="12.75">
      <c r="A16" t="s">
        <v>49</v>
      </c>
      <c r="B16" t="s">
        <v>50</v>
      </c>
      <c r="C16" t="s">
        <v>53</v>
      </c>
      <c r="D16">
        <v>1.066</v>
      </c>
      <c r="E16" t="s">
        <v>54</v>
      </c>
    </row>
    <row r="17" spans="1:5" ht="12.75">
      <c r="A17" t="s">
        <v>55</v>
      </c>
      <c r="B17" t="s">
        <v>56</v>
      </c>
      <c r="C17" t="s">
        <v>57</v>
      </c>
      <c r="D17">
        <v>-0.502</v>
      </c>
      <c r="E17" t="s">
        <v>58</v>
      </c>
    </row>
    <row r="18" spans="1:5" ht="12.75">
      <c r="A18" t="s">
        <v>59</v>
      </c>
      <c r="B18" t="s">
        <v>60</v>
      </c>
      <c r="C18" t="s">
        <v>61</v>
      </c>
      <c r="D18">
        <v>1.331</v>
      </c>
      <c r="E18" t="s">
        <v>62</v>
      </c>
    </row>
    <row r="19" spans="1:5" ht="12.75">
      <c r="A19" t="s">
        <v>59</v>
      </c>
      <c r="B19" t="s">
        <v>60</v>
      </c>
      <c r="C19" t="s">
        <v>63</v>
      </c>
      <c r="D19">
        <v>1.301</v>
      </c>
      <c r="E19" t="s">
        <v>64</v>
      </c>
    </row>
    <row r="20" spans="1:5" ht="12.75">
      <c r="A20" t="s">
        <v>65</v>
      </c>
      <c r="B20" t="s">
        <v>66</v>
      </c>
      <c r="C20" t="s">
        <v>67</v>
      </c>
      <c r="D20">
        <v>-0.474</v>
      </c>
      <c r="E20" t="s">
        <v>68</v>
      </c>
    </row>
    <row r="21" spans="1:5" ht="12.75">
      <c r="A21" t="s">
        <v>69</v>
      </c>
      <c r="B21" t="s">
        <v>70</v>
      </c>
      <c r="C21" t="s">
        <v>71</v>
      </c>
      <c r="D21">
        <v>0.956</v>
      </c>
      <c r="E21" t="s">
        <v>72</v>
      </c>
    </row>
    <row r="22" spans="1:5" ht="12.75">
      <c r="A22" t="s">
        <v>73</v>
      </c>
      <c r="B22" s="4" t="s">
        <v>74</v>
      </c>
      <c r="C22" t="s">
        <v>75</v>
      </c>
      <c r="D22">
        <v>-0.989</v>
      </c>
      <c r="E22" t="s">
        <v>76</v>
      </c>
    </row>
    <row r="23" spans="1:5" ht="12.75">
      <c r="A23" t="s">
        <v>73</v>
      </c>
      <c r="B23" t="s">
        <v>74</v>
      </c>
      <c r="C23" t="s">
        <v>77</v>
      </c>
      <c r="D23">
        <v>-0.396</v>
      </c>
      <c r="E23" t="s">
        <v>78</v>
      </c>
    </row>
    <row r="24" spans="1:5" ht="12.75">
      <c r="A24" t="s">
        <v>73</v>
      </c>
      <c r="B24" t="s">
        <v>74</v>
      </c>
      <c r="C24" t="s">
        <v>79</v>
      </c>
      <c r="D24">
        <v>3.256</v>
      </c>
      <c r="E24" t="s">
        <v>80</v>
      </c>
    </row>
    <row r="25" spans="1:5" ht="12.75">
      <c r="A25" t="s">
        <v>73</v>
      </c>
      <c r="B25" t="s">
        <v>74</v>
      </c>
      <c r="C25" t="s">
        <v>81</v>
      </c>
      <c r="D25">
        <v>-1.126</v>
      </c>
      <c r="E25" t="s">
        <v>82</v>
      </c>
    </row>
    <row r="26" spans="1:5" ht="12.75">
      <c r="A26" t="s">
        <v>73</v>
      </c>
      <c r="B26" t="s">
        <v>74</v>
      </c>
      <c r="C26" t="s">
        <v>83</v>
      </c>
      <c r="D26">
        <v>-1.377</v>
      </c>
      <c r="E26" s="4" t="s">
        <v>84</v>
      </c>
    </row>
    <row r="27" spans="1:5" ht="12.75">
      <c r="A27" t="s">
        <v>73</v>
      </c>
      <c r="B27" t="s">
        <v>74</v>
      </c>
      <c r="C27" t="s">
        <v>85</v>
      </c>
      <c r="D27">
        <v>-0.732</v>
      </c>
      <c r="E27" t="s">
        <v>86</v>
      </c>
    </row>
    <row r="28" spans="1:5" ht="12.75">
      <c r="A28" t="s">
        <v>73</v>
      </c>
      <c r="B28" t="s">
        <v>74</v>
      </c>
      <c r="C28" t="s">
        <v>87</v>
      </c>
      <c r="D28">
        <v>-1.16</v>
      </c>
      <c r="E28" t="s">
        <v>88</v>
      </c>
    </row>
    <row r="29" spans="1:5" ht="12.75">
      <c r="A29" t="s">
        <v>73</v>
      </c>
      <c r="B29" t="s">
        <v>74</v>
      </c>
      <c r="C29" t="s">
        <v>89</v>
      </c>
      <c r="D29">
        <v>-0.456</v>
      </c>
      <c r="E29" t="s">
        <v>90</v>
      </c>
    </row>
    <row r="30" spans="1:5" ht="12.75">
      <c r="A30" t="s">
        <v>73</v>
      </c>
      <c r="B30" t="s">
        <v>74</v>
      </c>
      <c r="C30" t="s">
        <v>91</v>
      </c>
      <c r="D30">
        <v>-0.777</v>
      </c>
      <c r="E30" t="s">
        <v>92</v>
      </c>
    </row>
    <row r="31" spans="1:5" ht="12.75">
      <c r="A31" t="s">
        <v>73</v>
      </c>
      <c r="B31" t="s">
        <v>74</v>
      </c>
      <c r="C31" t="s">
        <v>93</v>
      </c>
      <c r="D31">
        <v>-0.713</v>
      </c>
      <c r="E31" t="s">
        <v>94</v>
      </c>
    </row>
    <row r="32" spans="1:5" ht="12.75">
      <c r="A32" t="s">
        <v>73</v>
      </c>
      <c r="B32" t="s">
        <v>74</v>
      </c>
      <c r="C32" t="s">
        <v>95</v>
      </c>
      <c r="D32">
        <v>-0.396</v>
      </c>
      <c r="E32" t="s">
        <v>96</v>
      </c>
    </row>
    <row r="33" spans="1:5" ht="12.75">
      <c r="A33" t="s">
        <v>73</v>
      </c>
      <c r="B33" t="s">
        <v>74</v>
      </c>
      <c r="C33" t="s">
        <v>97</v>
      </c>
      <c r="D33">
        <v>-0.701</v>
      </c>
      <c r="E33" t="s">
        <v>98</v>
      </c>
    </row>
    <row r="34" spans="1:5" ht="12.75">
      <c r="A34" t="s">
        <v>73</v>
      </c>
      <c r="B34" t="s">
        <v>74</v>
      </c>
      <c r="C34" t="s">
        <v>99</v>
      </c>
      <c r="D34">
        <v>-0.853</v>
      </c>
      <c r="E34" t="s">
        <v>100</v>
      </c>
    </row>
    <row r="35" spans="1:5" ht="12.75">
      <c r="A35" t="s">
        <v>73</v>
      </c>
      <c r="B35" t="s">
        <v>74</v>
      </c>
      <c r="C35" t="s">
        <v>101</v>
      </c>
      <c r="D35">
        <v>-0.773</v>
      </c>
      <c r="E35" t="s">
        <v>102</v>
      </c>
    </row>
    <row r="36" spans="1:5" ht="12.75">
      <c r="A36" t="s">
        <v>73</v>
      </c>
      <c r="B36" t="s">
        <v>74</v>
      </c>
      <c r="C36" t="s">
        <v>103</v>
      </c>
      <c r="D36">
        <v>-0.983</v>
      </c>
      <c r="E36" t="s">
        <v>104</v>
      </c>
    </row>
    <row r="37" spans="1:5" ht="12.75">
      <c r="A37" t="s">
        <v>73</v>
      </c>
      <c r="B37" t="s">
        <v>74</v>
      </c>
      <c r="C37" t="s">
        <v>105</v>
      </c>
      <c r="D37">
        <v>-0.867</v>
      </c>
      <c r="E37" t="s">
        <v>106</v>
      </c>
    </row>
    <row r="38" spans="1:5" ht="12.75">
      <c r="A38" t="s">
        <v>107</v>
      </c>
      <c r="B38" s="4" t="s">
        <v>108</v>
      </c>
      <c r="C38" t="s">
        <v>109</v>
      </c>
      <c r="D38">
        <v>-0.818</v>
      </c>
      <c r="E38" s="4" t="s">
        <v>110</v>
      </c>
    </row>
    <row r="39" spans="1:5" ht="12.75">
      <c r="A39" t="s">
        <v>107</v>
      </c>
      <c r="B39" t="s">
        <v>108</v>
      </c>
      <c r="C39" t="s">
        <v>111</v>
      </c>
      <c r="D39">
        <v>-0.45</v>
      </c>
      <c r="E39" t="s">
        <v>112</v>
      </c>
    </row>
    <row r="40" spans="1:5" ht="12.75">
      <c r="A40" t="s">
        <v>113</v>
      </c>
      <c r="B40" s="4" t="s">
        <v>114</v>
      </c>
      <c r="C40" t="s">
        <v>115</v>
      </c>
      <c r="D40">
        <v>0.905</v>
      </c>
      <c r="E40" s="4" t="s">
        <v>116</v>
      </c>
    </row>
    <row r="41" spans="1:5" ht="12.75">
      <c r="A41" t="s">
        <v>113</v>
      </c>
      <c r="B41" t="s">
        <v>114</v>
      </c>
      <c r="C41" t="s">
        <v>117</v>
      </c>
      <c r="D41">
        <v>0.778</v>
      </c>
      <c r="E41" t="s">
        <v>118</v>
      </c>
    </row>
    <row r="42" spans="1:5" ht="12.75">
      <c r="A42" t="s">
        <v>119</v>
      </c>
      <c r="B42" t="s">
        <v>120</v>
      </c>
      <c r="C42" t="s">
        <v>121</v>
      </c>
      <c r="D42">
        <v>-0.573</v>
      </c>
      <c r="E42" t="s">
        <v>122</v>
      </c>
    </row>
    <row r="43" spans="1:5" ht="12.75">
      <c r="A43" t="s">
        <v>119</v>
      </c>
      <c r="B43" t="s">
        <v>120</v>
      </c>
      <c r="C43" t="s">
        <v>123</v>
      </c>
      <c r="D43">
        <v>-0.802</v>
      </c>
      <c r="E43" t="s">
        <v>124</v>
      </c>
    </row>
    <row r="44" spans="1:5" ht="12.75">
      <c r="A44" t="s">
        <v>119</v>
      </c>
      <c r="B44" t="s">
        <v>120</v>
      </c>
      <c r="C44" t="s">
        <v>125</v>
      </c>
      <c r="D44">
        <v>0.531</v>
      </c>
      <c r="E44" t="s">
        <v>126</v>
      </c>
    </row>
    <row r="45" spans="1:5" ht="12.75">
      <c r="A45" t="s">
        <v>119</v>
      </c>
      <c r="B45" t="s">
        <v>120</v>
      </c>
      <c r="C45" t="s">
        <v>127</v>
      </c>
      <c r="D45">
        <v>-1.086</v>
      </c>
      <c r="E45" t="s">
        <v>128</v>
      </c>
    </row>
    <row r="46" spans="1:5" ht="12.75">
      <c r="A46" t="s">
        <v>129</v>
      </c>
      <c r="B46" t="s">
        <v>130</v>
      </c>
      <c r="C46" t="s">
        <v>131</v>
      </c>
      <c r="D46">
        <v>1.03</v>
      </c>
      <c r="E46" t="s">
        <v>132</v>
      </c>
    </row>
    <row r="47" spans="1:5" ht="12.75">
      <c r="A47" t="s">
        <v>129</v>
      </c>
      <c r="B47" t="s">
        <v>130</v>
      </c>
      <c r="C47" t="s">
        <v>133</v>
      </c>
      <c r="D47">
        <v>-0.861</v>
      </c>
      <c r="E47" t="s">
        <v>134</v>
      </c>
    </row>
    <row r="48" spans="1:5" ht="12.75">
      <c r="A48" t="s">
        <v>129</v>
      </c>
      <c r="B48" t="s">
        <v>130</v>
      </c>
      <c r="C48" t="s">
        <v>135</v>
      </c>
      <c r="D48">
        <v>-0.843</v>
      </c>
      <c r="E48" t="s">
        <v>136</v>
      </c>
    </row>
    <row r="49" spans="1:5" ht="12.75">
      <c r="A49" t="s">
        <v>129</v>
      </c>
      <c r="B49" t="s">
        <v>130</v>
      </c>
      <c r="C49" t="s">
        <v>137</v>
      </c>
      <c r="D49">
        <v>-0.83</v>
      </c>
      <c r="E49" t="s">
        <v>138</v>
      </c>
    </row>
    <row r="50" spans="1:5" ht="12.75">
      <c r="A50" t="s">
        <v>139</v>
      </c>
      <c r="B50" t="s">
        <v>140</v>
      </c>
      <c r="C50" t="s">
        <v>141</v>
      </c>
      <c r="D50">
        <v>-0.711</v>
      </c>
      <c r="E50" t="s">
        <v>142</v>
      </c>
    </row>
    <row r="51" spans="1:5" ht="12.75">
      <c r="A51" t="s">
        <v>139</v>
      </c>
      <c r="B51" t="s">
        <v>140</v>
      </c>
      <c r="C51" t="s">
        <v>143</v>
      </c>
      <c r="D51">
        <v>-0.497</v>
      </c>
      <c r="E51" t="s">
        <v>144</v>
      </c>
    </row>
    <row r="52" spans="1:5" ht="12.75">
      <c r="A52" t="s">
        <v>139</v>
      </c>
      <c r="B52" t="s">
        <v>140</v>
      </c>
      <c r="C52" t="s">
        <v>145</v>
      </c>
      <c r="D52">
        <v>-0.541</v>
      </c>
      <c r="E52" t="s">
        <v>146</v>
      </c>
    </row>
    <row r="53" spans="1:5" ht="12.75">
      <c r="A53" t="s">
        <v>139</v>
      </c>
      <c r="B53" t="s">
        <v>140</v>
      </c>
      <c r="C53" t="s">
        <v>147</v>
      </c>
      <c r="D53">
        <v>0.338</v>
      </c>
      <c r="E53" t="s">
        <v>148</v>
      </c>
    </row>
    <row r="54" spans="1:5" ht="12.75">
      <c r="A54" t="s">
        <v>139</v>
      </c>
      <c r="B54" t="s">
        <v>140</v>
      </c>
      <c r="C54" t="s">
        <v>149</v>
      </c>
      <c r="D54">
        <v>-0.806</v>
      </c>
      <c r="E54" t="s">
        <v>150</v>
      </c>
    </row>
    <row r="55" spans="1:5" ht="12.75">
      <c r="A55" t="s">
        <v>139</v>
      </c>
      <c r="B55" t="s">
        <v>140</v>
      </c>
      <c r="C55" t="s">
        <v>151</v>
      </c>
      <c r="D55">
        <v>-0.92</v>
      </c>
      <c r="E55" t="s">
        <v>152</v>
      </c>
    </row>
    <row r="56" spans="1:5" ht="12.75">
      <c r="A56" t="s">
        <v>139</v>
      </c>
      <c r="B56" t="s">
        <v>140</v>
      </c>
      <c r="C56" t="s">
        <v>153</v>
      </c>
      <c r="D56">
        <v>-0.663</v>
      </c>
      <c r="E56" t="s">
        <v>154</v>
      </c>
    </row>
    <row r="57" spans="1:5" ht="12.75">
      <c r="A57" t="s">
        <v>139</v>
      </c>
      <c r="B57" t="s">
        <v>140</v>
      </c>
      <c r="C57" t="s">
        <v>155</v>
      </c>
      <c r="D57">
        <v>-0.714</v>
      </c>
      <c r="E57" t="s">
        <v>156</v>
      </c>
    </row>
    <row r="58" spans="1:5" ht="12.75">
      <c r="A58" t="s">
        <v>139</v>
      </c>
      <c r="B58" t="s">
        <v>140</v>
      </c>
      <c r="C58" t="s">
        <v>157</v>
      </c>
      <c r="D58">
        <v>-0.709</v>
      </c>
      <c r="E58" t="s">
        <v>158</v>
      </c>
    </row>
    <row r="59" spans="1:5" ht="12.75">
      <c r="A59" t="s">
        <v>139</v>
      </c>
      <c r="B59" t="s">
        <v>140</v>
      </c>
      <c r="C59" t="s">
        <v>159</v>
      </c>
      <c r="D59">
        <v>-0.747</v>
      </c>
      <c r="E59" t="s">
        <v>160</v>
      </c>
    </row>
    <row r="60" spans="1:5" ht="12.75">
      <c r="A60" t="s">
        <v>139</v>
      </c>
      <c r="B60" t="s">
        <v>140</v>
      </c>
      <c r="C60" t="s">
        <v>161</v>
      </c>
      <c r="D60">
        <v>-0.507</v>
      </c>
      <c r="E60" t="s">
        <v>162</v>
      </c>
    </row>
    <row r="61" spans="1:5" ht="12.75">
      <c r="A61" t="s">
        <v>163</v>
      </c>
      <c r="B61" t="s">
        <v>164</v>
      </c>
      <c r="C61" t="s">
        <v>165</v>
      </c>
      <c r="D61">
        <v>-0.71</v>
      </c>
      <c r="E61" t="s">
        <v>166</v>
      </c>
    </row>
    <row r="62" spans="1:5" ht="12.75">
      <c r="A62" t="s">
        <v>163</v>
      </c>
      <c r="B62" t="s">
        <v>164</v>
      </c>
      <c r="C62" t="s">
        <v>167</v>
      </c>
      <c r="D62">
        <v>-1.396</v>
      </c>
      <c r="E62" t="s">
        <v>168</v>
      </c>
    </row>
    <row r="63" spans="1:5" ht="12.75">
      <c r="A63" t="s">
        <v>163</v>
      </c>
      <c r="B63" t="s">
        <v>164</v>
      </c>
      <c r="C63" t="s">
        <v>169</v>
      </c>
      <c r="D63">
        <v>-0.514</v>
      </c>
      <c r="E63" t="s">
        <v>170</v>
      </c>
    </row>
    <row r="64" spans="1:5" ht="12.75">
      <c r="A64" t="s">
        <v>163</v>
      </c>
      <c r="B64" t="s">
        <v>164</v>
      </c>
      <c r="C64" t="s">
        <v>171</v>
      </c>
      <c r="D64">
        <v>-0.807</v>
      </c>
      <c r="E64" t="s">
        <v>172</v>
      </c>
    </row>
    <row r="65" spans="1:5" ht="12.75">
      <c r="A65" t="s">
        <v>163</v>
      </c>
      <c r="B65" t="s">
        <v>164</v>
      </c>
      <c r="C65" t="s">
        <v>173</v>
      </c>
      <c r="D65">
        <v>-0.464</v>
      </c>
      <c r="E65" t="s">
        <v>174</v>
      </c>
    </row>
    <row r="66" spans="1:5" ht="12.75">
      <c r="A66" t="s">
        <v>163</v>
      </c>
      <c r="B66" t="s">
        <v>164</v>
      </c>
      <c r="C66" t="s">
        <v>175</v>
      </c>
      <c r="D66">
        <v>0.877</v>
      </c>
      <c r="E66" t="s">
        <v>176</v>
      </c>
    </row>
    <row r="67" spans="1:5" ht="12.75">
      <c r="A67" t="s">
        <v>163</v>
      </c>
      <c r="B67" t="s">
        <v>164</v>
      </c>
      <c r="C67" t="s">
        <v>177</v>
      </c>
      <c r="D67">
        <v>1.852</v>
      </c>
      <c r="E67" t="s">
        <v>178</v>
      </c>
    </row>
    <row r="68" spans="1:5" ht="12.75">
      <c r="A68" t="s">
        <v>163</v>
      </c>
      <c r="B68" t="s">
        <v>164</v>
      </c>
      <c r="C68" t="s">
        <v>179</v>
      </c>
      <c r="D68">
        <v>-1.099</v>
      </c>
      <c r="E68" t="s">
        <v>180</v>
      </c>
    </row>
    <row r="69" spans="1:5" ht="12.75">
      <c r="A69" t="s">
        <v>163</v>
      </c>
      <c r="B69" t="s">
        <v>164</v>
      </c>
      <c r="C69" t="s">
        <v>181</v>
      </c>
      <c r="D69">
        <v>-1.505</v>
      </c>
      <c r="E69" t="s">
        <v>182</v>
      </c>
    </row>
    <row r="70" spans="1:5" ht="12.75">
      <c r="A70" t="s">
        <v>163</v>
      </c>
      <c r="B70" t="s">
        <v>164</v>
      </c>
      <c r="C70" t="s">
        <v>183</v>
      </c>
      <c r="D70">
        <v>0.53</v>
      </c>
      <c r="E70" t="s">
        <v>184</v>
      </c>
    </row>
    <row r="71" spans="1:5" ht="12.75">
      <c r="A71" t="s">
        <v>163</v>
      </c>
      <c r="B71" t="s">
        <v>164</v>
      </c>
      <c r="C71" t="s">
        <v>185</v>
      </c>
      <c r="D71">
        <v>-1.013</v>
      </c>
      <c r="E71" t="s">
        <v>186</v>
      </c>
    </row>
    <row r="72" spans="1:5" ht="12.75">
      <c r="A72" t="s">
        <v>187</v>
      </c>
      <c r="B72" t="s">
        <v>188</v>
      </c>
      <c r="C72" t="s">
        <v>189</v>
      </c>
      <c r="D72">
        <v>-0.46</v>
      </c>
      <c r="E72" t="s">
        <v>190</v>
      </c>
    </row>
    <row r="73" spans="1:5" ht="12.75">
      <c r="A73" t="s">
        <v>187</v>
      </c>
      <c r="B73" t="s">
        <v>188</v>
      </c>
      <c r="C73" t="s">
        <v>191</v>
      </c>
      <c r="D73">
        <v>0.378</v>
      </c>
      <c r="E73" t="s">
        <v>192</v>
      </c>
    </row>
    <row r="74" spans="1:5" ht="12.75">
      <c r="A74" t="s">
        <v>187</v>
      </c>
      <c r="B74" t="s">
        <v>188</v>
      </c>
      <c r="C74" t="s">
        <v>193</v>
      </c>
      <c r="D74">
        <v>1.302</v>
      </c>
      <c r="E74" t="s">
        <v>194</v>
      </c>
    </row>
    <row r="75" spans="1:5" ht="12.75">
      <c r="A75" t="s">
        <v>195</v>
      </c>
      <c r="B75" t="s">
        <v>196</v>
      </c>
      <c r="C75" t="s">
        <v>197</v>
      </c>
      <c r="D75">
        <v>-0.826</v>
      </c>
      <c r="E75" t="s">
        <v>198</v>
      </c>
    </row>
    <row r="76" spans="1:5" ht="12.75">
      <c r="A76" t="s">
        <v>195</v>
      </c>
      <c r="B76" t="s">
        <v>196</v>
      </c>
      <c r="C76" t="s">
        <v>199</v>
      </c>
      <c r="D76">
        <v>0.43</v>
      </c>
      <c r="E76" t="s">
        <v>200</v>
      </c>
    </row>
    <row r="77" spans="1:5" ht="12.75">
      <c r="A77" t="s">
        <v>195</v>
      </c>
      <c r="B77" t="s">
        <v>196</v>
      </c>
      <c r="C77" t="s">
        <v>201</v>
      </c>
      <c r="D77">
        <v>-0.89</v>
      </c>
      <c r="E77" t="s">
        <v>202</v>
      </c>
    </row>
    <row r="78" spans="1:5" ht="12.75">
      <c r="A78" t="s">
        <v>195</v>
      </c>
      <c r="B78" t="s">
        <v>196</v>
      </c>
      <c r="C78" t="s">
        <v>203</v>
      </c>
      <c r="D78">
        <v>1.402</v>
      </c>
      <c r="E78" t="s">
        <v>204</v>
      </c>
    </row>
  </sheetData>
  <sheetProtection/>
  <conditionalFormatting sqref="D1:D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73.421875" style="0" customWidth="1"/>
    <col min="3" max="3" width="26.00390625" style="0" customWidth="1"/>
    <col min="4" max="4" width="10.421875" style="0" customWidth="1"/>
    <col min="5" max="5" width="180.140625" style="0" customWidth="1"/>
  </cols>
  <sheetData>
    <row r="1" ht="23.25">
      <c r="A1" s="3" t="s">
        <v>297</v>
      </c>
    </row>
    <row r="2" spans="1:5" ht="12.75">
      <c r="A2" t="s">
        <v>0</v>
      </c>
      <c r="B2" t="s">
        <v>1</v>
      </c>
      <c r="C2" t="s">
        <v>2</v>
      </c>
      <c r="D2" t="s">
        <v>205</v>
      </c>
      <c r="E2" t="s">
        <v>3</v>
      </c>
    </row>
    <row r="3" spans="1:5" ht="12.75">
      <c r="A3" t="s">
        <v>9</v>
      </c>
      <c r="B3" t="s">
        <v>10</v>
      </c>
      <c r="C3" t="s">
        <v>206</v>
      </c>
      <c r="D3">
        <v>1.449</v>
      </c>
      <c r="E3" t="s">
        <v>207</v>
      </c>
    </row>
    <row r="4" spans="1:5" ht="12.75">
      <c r="A4" t="s">
        <v>208</v>
      </c>
      <c r="B4" t="s">
        <v>209</v>
      </c>
      <c r="C4" t="s">
        <v>210</v>
      </c>
      <c r="D4">
        <v>-0.498</v>
      </c>
      <c r="E4" t="s">
        <v>211</v>
      </c>
    </row>
    <row r="5" spans="1:5" ht="12.75">
      <c r="A5" t="s">
        <v>212</v>
      </c>
      <c r="B5" t="s">
        <v>213</v>
      </c>
      <c r="C5" t="s">
        <v>214</v>
      </c>
      <c r="D5">
        <v>0.502</v>
      </c>
      <c r="E5" t="s">
        <v>215</v>
      </c>
    </row>
    <row r="6" spans="1:5" ht="12.75">
      <c r="A6" t="s">
        <v>212</v>
      </c>
      <c r="B6" t="s">
        <v>213</v>
      </c>
      <c r="C6" t="s">
        <v>216</v>
      </c>
      <c r="D6">
        <v>1.213</v>
      </c>
      <c r="E6" t="s">
        <v>217</v>
      </c>
    </row>
    <row r="7" spans="1:5" ht="12.75">
      <c r="A7" t="s">
        <v>218</v>
      </c>
      <c r="B7" t="s">
        <v>219</v>
      </c>
      <c r="C7" t="s">
        <v>220</v>
      </c>
      <c r="D7">
        <v>0.727</v>
      </c>
      <c r="E7" t="s">
        <v>221</v>
      </c>
    </row>
    <row r="8" spans="1:5" ht="12.75">
      <c r="A8" t="s">
        <v>222</v>
      </c>
      <c r="B8" t="s">
        <v>223</v>
      </c>
      <c r="C8" t="s">
        <v>224</v>
      </c>
      <c r="D8">
        <v>4.854</v>
      </c>
      <c r="E8" t="s">
        <v>225</v>
      </c>
    </row>
    <row r="9" spans="1:5" ht="12.75">
      <c r="A9" t="s">
        <v>49</v>
      </c>
      <c r="B9" s="4" t="s">
        <v>50</v>
      </c>
      <c r="C9" t="s">
        <v>226</v>
      </c>
      <c r="D9">
        <v>-0.675</v>
      </c>
      <c r="E9" t="s">
        <v>227</v>
      </c>
    </row>
    <row r="10" spans="1:5" ht="12.75">
      <c r="A10" t="s">
        <v>49</v>
      </c>
      <c r="B10" t="s">
        <v>50</v>
      </c>
      <c r="C10" t="s">
        <v>228</v>
      </c>
      <c r="D10">
        <v>-0.891</v>
      </c>
      <c r="E10" t="s">
        <v>229</v>
      </c>
    </row>
    <row r="11" spans="1:5" ht="12.75">
      <c r="A11" t="s">
        <v>49</v>
      </c>
      <c r="B11" t="s">
        <v>50</v>
      </c>
      <c r="C11" t="s">
        <v>230</v>
      </c>
      <c r="D11">
        <v>-0.65</v>
      </c>
      <c r="E11" t="s">
        <v>231</v>
      </c>
    </row>
    <row r="12" spans="1:5" ht="12.75">
      <c r="A12" t="s">
        <v>49</v>
      </c>
      <c r="B12" t="s">
        <v>50</v>
      </c>
      <c r="C12" t="s">
        <v>232</v>
      </c>
      <c r="D12">
        <v>0.937</v>
      </c>
      <c r="E12" t="s">
        <v>233</v>
      </c>
    </row>
    <row r="13" spans="1:5" ht="12.75">
      <c r="A13" t="s">
        <v>234</v>
      </c>
      <c r="B13" t="s">
        <v>235</v>
      </c>
      <c r="C13" t="s">
        <v>236</v>
      </c>
      <c r="D13">
        <v>-0.472</v>
      </c>
      <c r="E13" t="s">
        <v>237</v>
      </c>
    </row>
    <row r="14" spans="1:5" ht="12.75">
      <c r="A14" t="s">
        <v>238</v>
      </c>
      <c r="B14" t="s">
        <v>239</v>
      </c>
      <c r="C14" t="s">
        <v>240</v>
      </c>
      <c r="D14">
        <v>0.945</v>
      </c>
      <c r="E14" t="s">
        <v>241</v>
      </c>
    </row>
    <row r="15" spans="1:5" ht="12.75">
      <c r="A15" t="s">
        <v>73</v>
      </c>
      <c r="B15" t="s">
        <v>74</v>
      </c>
      <c r="C15" t="s">
        <v>242</v>
      </c>
      <c r="D15">
        <v>-0.675</v>
      </c>
      <c r="E15" t="s">
        <v>243</v>
      </c>
    </row>
    <row r="16" spans="1:5" ht="12.75">
      <c r="A16" t="s">
        <v>73</v>
      </c>
      <c r="B16" t="s">
        <v>74</v>
      </c>
      <c r="C16" t="s">
        <v>244</v>
      </c>
      <c r="D16">
        <v>0.766</v>
      </c>
      <c r="E16" t="s">
        <v>245</v>
      </c>
    </row>
    <row r="17" spans="1:5" ht="12.75">
      <c r="A17" t="s">
        <v>73</v>
      </c>
      <c r="B17" t="s">
        <v>74</v>
      </c>
      <c r="C17" t="s">
        <v>246</v>
      </c>
      <c r="D17">
        <v>2.876</v>
      </c>
      <c r="E17" t="s">
        <v>247</v>
      </c>
    </row>
    <row r="18" spans="1:5" ht="12.75">
      <c r="A18" t="s">
        <v>73</v>
      </c>
      <c r="B18" t="s">
        <v>74</v>
      </c>
      <c r="C18" t="s">
        <v>248</v>
      </c>
      <c r="D18">
        <v>1.025</v>
      </c>
      <c r="E18" t="s">
        <v>249</v>
      </c>
    </row>
    <row r="19" spans="1:5" ht="12.75">
      <c r="A19" t="s">
        <v>73</v>
      </c>
      <c r="B19" t="s">
        <v>74</v>
      </c>
      <c r="C19" t="s">
        <v>250</v>
      </c>
      <c r="D19">
        <v>-0.812</v>
      </c>
      <c r="E19" t="s">
        <v>251</v>
      </c>
    </row>
    <row r="20" spans="1:5" ht="12.75">
      <c r="A20" t="s">
        <v>73</v>
      </c>
      <c r="B20" t="s">
        <v>74</v>
      </c>
      <c r="C20" t="s">
        <v>252</v>
      </c>
      <c r="D20">
        <v>-0.518</v>
      </c>
      <c r="E20" t="s">
        <v>253</v>
      </c>
    </row>
    <row r="21" spans="1:5" ht="12.75">
      <c r="A21" t="s">
        <v>254</v>
      </c>
      <c r="B21" t="s">
        <v>255</v>
      </c>
      <c r="C21" t="s">
        <v>256</v>
      </c>
      <c r="D21">
        <v>-1.469</v>
      </c>
      <c r="E21" t="s">
        <v>257</v>
      </c>
    </row>
    <row r="22" spans="1:5" ht="12.75">
      <c r="A22" t="s">
        <v>107</v>
      </c>
      <c r="B22" t="s">
        <v>108</v>
      </c>
      <c r="C22" t="s">
        <v>258</v>
      </c>
      <c r="D22">
        <v>1.407</v>
      </c>
      <c r="E22" t="s">
        <v>259</v>
      </c>
    </row>
    <row r="23" spans="1:5" ht="12.75">
      <c r="A23" t="s">
        <v>113</v>
      </c>
      <c r="B23" t="s">
        <v>114</v>
      </c>
      <c r="C23" t="s">
        <v>260</v>
      </c>
      <c r="D23">
        <v>0.571</v>
      </c>
      <c r="E23" t="s">
        <v>261</v>
      </c>
    </row>
    <row r="24" spans="1:5" ht="12.75">
      <c r="A24" t="s">
        <v>262</v>
      </c>
      <c r="B24" t="s">
        <v>263</v>
      </c>
      <c r="C24" t="s">
        <v>264</v>
      </c>
      <c r="D24">
        <v>0.531</v>
      </c>
      <c r="E24" t="s">
        <v>265</v>
      </c>
    </row>
    <row r="25" spans="1:5" ht="12.75">
      <c r="A25" t="s">
        <v>129</v>
      </c>
      <c r="B25" t="s">
        <v>130</v>
      </c>
      <c r="C25" t="s">
        <v>266</v>
      </c>
      <c r="D25">
        <v>-0.395</v>
      </c>
      <c r="E25" t="s">
        <v>267</v>
      </c>
    </row>
    <row r="26" spans="1:5" ht="12.75">
      <c r="A26" t="s">
        <v>139</v>
      </c>
      <c r="B26" t="s">
        <v>140</v>
      </c>
      <c r="C26" t="s">
        <v>268</v>
      </c>
      <c r="D26">
        <v>-1.097</v>
      </c>
      <c r="E26" t="s">
        <v>269</v>
      </c>
    </row>
    <row r="27" spans="1:5" ht="12.75">
      <c r="A27" t="s">
        <v>139</v>
      </c>
      <c r="B27" t="s">
        <v>140</v>
      </c>
      <c r="C27" t="s">
        <v>270</v>
      </c>
      <c r="D27">
        <v>3.839</v>
      </c>
      <c r="E27" t="s">
        <v>271</v>
      </c>
    </row>
    <row r="28" spans="1:5" ht="12.75">
      <c r="A28" t="s">
        <v>139</v>
      </c>
      <c r="B28" t="s">
        <v>140</v>
      </c>
      <c r="C28" t="s">
        <v>272</v>
      </c>
      <c r="D28">
        <v>-0.604</v>
      </c>
      <c r="E28" t="s">
        <v>273</v>
      </c>
    </row>
    <row r="29" spans="1:5" ht="12.75">
      <c r="A29" t="s">
        <v>139</v>
      </c>
      <c r="B29" t="s">
        <v>140</v>
      </c>
      <c r="C29" t="s">
        <v>274</v>
      </c>
      <c r="D29">
        <v>2.42</v>
      </c>
      <c r="E29" t="s">
        <v>275</v>
      </c>
    </row>
    <row r="30" spans="1:5" ht="12.75">
      <c r="A30" t="s">
        <v>139</v>
      </c>
      <c r="B30" t="s">
        <v>140</v>
      </c>
      <c r="C30" t="s">
        <v>276</v>
      </c>
      <c r="D30">
        <v>-1.017</v>
      </c>
      <c r="E30" t="s">
        <v>277</v>
      </c>
    </row>
    <row r="31" spans="1:5" ht="12.75">
      <c r="A31" t="s">
        <v>139</v>
      </c>
      <c r="B31" t="s">
        <v>140</v>
      </c>
      <c r="C31" t="s">
        <v>278</v>
      </c>
      <c r="D31">
        <v>-0.851</v>
      </c>
      <c r="E31" t="s">
        <v>279</v>
      </c>
    </row>
    <row r="32" spans="1:5" ht="12.75">
      <c r="A32" t="s">
        <v>163</v>
      </c>
      <c r="B32" t="s">
        <v>164</v>
      </c>
      <c r="C32" t="s">
        <v>280</v>
      </c>
      <c r="D32">
        <v>-0.677</v>
      </c>
      <c r="E32" t="s">
        <v>281</v>
      </c>
    </row>
    <row r="33" spans="1:5" ht="12.75">
      <c r="A33" t="s">
        <v>163</v>
      </c>
      <c r="B33" t="s">
        <v>164</v>
      </c>
      <c r="C33" t="s">
        <v>282</v>
      </c>
      <c r="D33">
        <v>-1.115</v>
      </c>
      <c r="E33" t="s">
        <v>283</v>
      </c>
    </row>
    <row r="34" spans="1:5" ht="12.75">
      <c r="A34" t="s">
        <v>163</v>
      </c>
      <c r="B34" t="s">
        <v>164</v>
      </c>
      <c r="C34" t="s">
        <v>284</v>
      </c>
      <c r="D34">
        <v>1.956</v>
      </c>
      <c r="E34" t="s">
        <v>285</v>
      </c>
    </row>
    <row r="35" spans="1:5" ht="12.75">
      <c r="A35" t="s">
        <v>187</v>
      </c>
      <c r="B35" t="s">
        <v>188</v>
      </c>
      <c r="C35" t="s">
        <v>286</v>
      </c>
      <c r="D35">
        <v>0.825</v>
      </c>
      <c r="E35" t="s">
        <v>287</v>
      </c>
    </row>
    <row r="36" spans="1:5" ht="12.75">
      <c r="A36" t="s">
        <v>187</v>
      </c>
      <c r="B36" s="4" t="s">
        <v>188</v>
      </c>
      <c r="C36" t="s">
        <v>288</v>
      </c>
      <c r="D36">
        <v>-1.22</v>
      </c>
      <c r="E36" t="s">
        <v>289</v>
      </c>
    </row>
    <row r="37" spans="1:5" ht="12.75">
      <c r="A37" t="s">
        <v>195</v>
      </c>
      <c r="B37" t="s">
        <v>196</v>
      </c>
      <c r="C37" t="s">
        <v>290</v>
      </c>
      <c r="D37">
        <v>-0.43</v>
      </c>
      <c r="E37" t="s">
        <v>291</v>
      </c>
    </row>
    <row r="38" spans="1:5" ht="12.75">
      <c r="A38" t="s">
        <v>292</v>
      </c>
      <c r="B38" t="s">
        <v>293</v>
      </c>
      <c r="C38" t="s">
        <v>294</v>
      </c>
      <c r="D38">
        <v>-1.049</v>
      </c>
      <c r="E38" t="s">
        <v>295</v>
      </c>
    </row>
  </sheetData>
  <sheetProtection/>
  <conditionalFormatting sqref="D1: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Pankaj B</cp:lastModifiedBy>
  <dcterms:modified xsi:type="dcterms:W3CDTF">2012-12-14T12:24:59Z</dcterms:modified>
  <cp:category/>
  <cp:version/>
  <cp:contentType/>
  <cp:contentStatus/>
</cp:coreProperties>
</file>